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<sst xmlns="http://schemas.openxmlformats.org/spreadsheetml/2006/main" count="1110" uniqueCount="233">
  <si>
    <t xml:space="preserve">               湖南大学外国语学院2023年硕士研究生招生复试成绩</t>
  </si>
  <si>
    <t>序号</t>
  </si>
  <si>
    <t>考生编号</t>
  </si>
  <si>
    <t>姓名</t>
  </si>
  <si>
    <t>报考专业代码</t>
  </si>
  <si>
    <t>报考专业名称</t>
  </si>
  <si>
    <t>报考研究方向</t>
  </si>
  <si>
    <t>报考学习形式</t>
  </si>
  <si>
    <t>初试成绩</t>
  </si>
  <si>
    <t>复试成绩</t>
  </si>
  <si>
    <t>总成绩</t>
  </si>
  <si>
    <t>备注</t>
  </si>
  <si>
    <t>105323432213801</t>
  </si>
  <si>
    <t>叶思言</t>
  </si>
  <si>
    <t>045108</t>
  </si>
  <si>
    <t>学科教学（英语）</t>
  </si>
  <si>
    <t>全日制</t>
  </si>
  <si>
    <t>无</t>
  </si>
  <si>
    <t>105323611613997</t>
  </si>
  <si>
    <t>郑杰鸣</t>
  </si>
  <si>
    <t>105323431513715</t>
  </si>
  <si>
    <t>闫飞扬</t>
  </si>
  <si>
    <t>105323431413687</t>
  </si>
  <si>
    <t>汪嘉琪</t>
  </si>
  <si>
    <t>105323430913677</t>
  </si>
  <si>
    <t>朱星宇</t>
  </si>
  <si>
    <t>105323345713887</t>
  </si>
  <si>
    <t>刘文佳</t>
  </si>
  <si>
    <t>105323330213878</t>
  </si>
  <si>
    <t>张蕙婷</t>
  </si>
  <si>
    <t>105323610313996</t>
  </si>
  <si>
    <t>顾梓萱</t>
  </si>
  <si>
    <t>105323432613823</t>
  </si>
  <si>
    <t>陈溪城</t>
  </si>
  <si>
    <t>105323431513710</t>
  </si>
  <si>
    <t>王馨康</t>
  </si>
  <si>
    <t>105323432013778</t>
  </si>
  <si>
    <t>毛语童</t>
  </si>
  <si>
    <t>105323515413986</t>
  </si>
  <si>
    <t>李湘玲</t>
  </si>
  <si>
    <t>105323430313661</t>
  </si>
  <si>
    <t>张涵</t>
  </si>
  <si>
    <t>105323431613727</t>
  </si>
  <si>
    <t>皮湘妍</t>
  </si>
  <si>
    <t>105323115213846</t>
  </si>
  <si>
    <t>李滢婕</t>
  </si>
  <si>
    <t>105323220713860</t>
  </si>
  <si>
    <t>张心妍</t>
  </si>
  <si>
    <t>105323430313663</t>
  </si>
  <si>
    <t>蔡丹</t>
  </si>
  <si>
    <t>105323431613731</t>
  </si>
  <si>
    <t>袁莹</t>
  </si>
  <si>
    <t>105323510713974</t>
  </si>
  <si>
    <t>张继旭</t>
  </si>
  <si>
    <t>105323430913680</t>
  </si>
  <si>
    <t>黄琼</t>
  </si>
  <si>
    <t>105323441013949</t>
  </si>
  <si>
    <t>莫济发</t>
  </si>
  <si>
    <t>105323431913773</t>
  </si>
  <si>
    <t>谢文静</t>
  </si>
  <si>
    <t>105323214313858</t>
  </si>
  <si>
    <t>杨咏琪</t>
  </si>
  <si>
    <t>105323431813744</t>
  </si>
  <si>
    <t>陈凌艳</t>
  </si>
  <si>
    <t>105323347013888</t>
  </si>
  <si>
    <t>刘丽</t>
  </si>
  <si>
    <t>105323430913682</t>
  </si>
  <si>
    <t>陈婷</t>
  </si>
  <si>
    <t>105323650614003</t>
  </si>
  <si>
    <t>张默凡</t>
  </si>
  <si>
    <t>105323214313859</t>
  </si>
  <si>
    <t>向芯沅</t>
  </si>
  <si>
    <t>少数民族骨干计划</t>
  </si>
  <si>
    <t>105323431813746</t>
  </si>
  <si>
    <t>何静雯</t>
  </si>
  <si>
    <t>105323360913901</t>
  </si>
  <si>
    <t>周悦</t>
  </si>
  <si>
    <t>105323432213794</t>
  </si>
  <si>
    <t>谢婷</t>
  </si>
  <si>
    <t>105323515213985</t>
  </si>
  <si>
    <t>周小丽</t>
  </si>
  <si>
    <t>105323432913842</t>
  </si>
  <si>
    <t>姚鑫瑞</t>
  </si>
  <si>
    <t>105323431813747</t>
  </si>
  <si>
    <t>陈智瀚</t>
  </si>
  <si>
    <t>105323360113894</t>
  </si>
  <si>
    <t>何佳晴</t>
  </si>
  <si>
    <t>105323432113786</t>
  </si>
  <si>
    <t>杨希</t>
  </si>
  <si>
    <t>105323520913992</t>
  </si>
  <si>
    <t>李秀瑾</t>
  </si>
  <si>
    <t>105323431713732</t>
  </si>
  <si>
    <t>李秋慧</t>
  </si>
  <si>
    <t>105323431913769</t>
  </si>
  <si>
    <t>胡玫</t>
  </si>
  <si>
    <t>105323431813750</t>
  </si>
  <si>
    <t>邓玲</t>
  </si>
  <si>
    <t>105323430213669</t>
  </si>
  <si>
    <t>钟璐</t>
  </si>
  <si>
    <t>105323431913766</t>
  </si>
  <si>
    <t>于明玉</t>
  </si>
  <si>
    <t>105323413913927</t>
  </si>
  <si>
    <t>莫正雍</t>
  </si>
  <si>
    <t>105323431513721</t>
  </si>
  <si>
    <t>李英</t>
  </si>
  <si>
    <t>105323431513720</t>
  </si>
  <si>
    <t>程灿鑫</t>
  </si>
  <si>
    <t>105323431613726</t>
  </si>
  <si>
    <t>宋露</t>
  </si>
  <si>
    <t>105323430813675</t>
  </si>
  <si>
    <t>涂易成</t>
  </si>
  <si>
    <t>105323432213796</t>
  </si>
  <si>
    <t>雷雪萍</t>
  </si>
  <si>
    <t>105323421913934</t>
  </si>
  <si>
    <t>严梦琪</t>
  </si>
  <si>
    <t>105323330313879</t>
  </si>
  <si>
    <t>刘军</t>
  </si>
  <si>
    <t>退役大学生计划</t>
  </si>
  <si>
    <t>105323321413873</t>
  </si>
  <si>
    <t>吕超</t>
  </si>
  <si>
    <t>105323432222137</t>
  </si>
  <si>
    <t>梁湘婷</t>
  </si>
  <si>
    <t>050201</t>
  </si>
  <si>
    <t>英语语言文学</t>
  </si>
  <si>
    <t>英语文学</t>
  </si>
  <si>
    <t>105323321122145</t>
  </si>
  <si>
    <t>石可</t>
  </si>
  <si>
    <t>105323440122147</t>
  </si>
  <si>
    <t>游卓莹</t>
  </si>
  <si>
    <t>105323424522217</t>
  </si>
  <si>
    <t>胡冰</t>
  </si>
  <si>
    <t>105323431822134</t>
  </si>
  <si>
    <t>雷嘉敏</t>
  </si>
  <si>
    <t>105323370322234</t>
  </si>
  <si>
    <t>战叶萱</t>
  </si>
  <si>
    <t>050205</t>
  </si>
  <si>
    <t>日语语言文学</t>
  </si>
  <si>
    <t>日本文学</t>
  </si>
  <si>
    <t>105323431422222</t>
  </si>
  <si>
    <t>陈欢满意</t>
  </si>
  <si>
    <t>日语语言学</t>
  </si>
  <si>
    <t>105323512422210</t>
  </si>
  <si>
    <t>傅林芳</t>
  </si>
  <si>
    <t>050211</t>
  </si>
  <si>
    <t xml:space="preserve"> 外国语言学及应用语言学</t>
  </si>
  <si>
    <t>理论语言学</t>
  </si>
  <si>
    <t>105323370622201</t>
  </si>
  <si>
    <t>丁梦真</t>
  </si>
  <si>
    <t>应用语言学</t>
  </si>
  <si>
    <t>105323330122103</t>
  </si>
  <si>
    <t>龚若晨</t>
  </si>
  <si>
    <t>105323321522102</t>
  </si>
  <si>
    <t>张逸婷</t>
  </si>
  <si>
    <t>105323431722176</t>
  </si>
  <si>
    <t>冯泊瑄</t>
  </si>
  <si>
    <t>105323431522070</t>
  </si>
  <si>
    <t>陈金鹰</t>
  </si>
  <si>
    <t>105323420422206</t>
  </si>
  <si>
    <t>罗淇匀</t>
  </si>
  <si>
    <t>105323411922205</t>
  </si>
  <si>
    <t>刘莹</t>
  </si>
  <si>
    <t>105323312022100</t>
  </si>
  <si>
    <t>杨斯翔</t>
  </si>
  <si>
    <t>105323431722073</t>
  </si>
  <si>
    <t>李璇</t>
  </si>
  <si>
    <t>105323430322059</t>
  </si>
  <si>
    <t>彭雨晴</t>
  </si>
  <si>
    <t>105323210122186</t>
  </si>
  <si>
    <t>高胜寒</t>
  </si>
  <si>
    <t>105323420422116</t>
  </si>
  <si>
    <t>胡小婷</t>
  </si>
  <si>
    <t>105323345722194</t>
  </si>
  <si>
    <t>周影</t>
  </si>
  <si>
    <t>105323430622062</t>
  </si>
  <si>
    <t>蔡文远</t>
  </si>
  <si>
    <t>105323430422168</t>
  </si>
  <si>
    <t>王轶群</t>
  </si>
  <si>
    <t>105323361322200</t>
  </si>
  <si>
    <t>杨可</t>
  </si>
  <si>
    <t>105323432722088</t>
  </si>
  <si>
    <t>江博闻</t>
  </si>
  <si>
    <t>105323431521961</t>
  </si>
  <si>
    <t>肖润芝</t>
  </si>
  <si>
    <t>055100</t>
  </si>
  <si>
    <t>翻译</t>
  </si>
  <si>
    <t>英语笔译</t>
  </si>
  <si>
    <t>105323420622020</t>
  </si>
  <si>
    <t>隆喻靓靓</t>
  </si>
  <si>
    <t>105323430921954</t>
  </si>
  <si>
    <t>龙语琴</t>
  </si>
  <si>
    <t>105323432922000</t>
  </si>
  <si>
    <t>雷佳欣</t>
  </si>
  <si>
    <t>105323611522035</t>
  </si>
  <si>
    <t>张秀悦</t>
  </si>
  <si>
    <t>105323351222011</t>
  </si>
  <si>
    <t>郭钰豪</t>
  </si>
  <si>
    <t>105323431921978</t>
  </si>
  <si>
    <t>欧阳谦</t>
  </si>
  <si>
    <t>105323430321947</t>
  </si>
  <si>
    <t>沈建丽</t>
  </si>
  <si>
    <t>105323440122023</t>
  </si>
  <si>
    <t>钟紫灵</t>
  </si>
  <si>
    <t>105323124222004</t>
  </si>
  <si>
    <t>周千榕</t>
  </si>
  <si>
    <t>105323430621949</t>
  </si>
  <si>
    <t>龙林</t>
  </si>
  <si>
    <t>105323441122026</t>
  </si>
  <si>
    <t>段志豪</t>
  </si>
  <si>
    <t>105323110822002</t>
  </si>
  <si>
    <t>杨语涵</t>
  </si>
  <si>
    <t>105323424322022</t>
  </si>
  <si>
    <t>张钰瑛</t>
  </si>
  <si>
    <t>105323360722013</t>
  </si>
  <si>
    <t>罗京</t>
  </si>
  <si>
    <t>105323110822001</t>
  </si>
  <si>
    <t>佘帅</t>
  </si>
  <si>
    <t>105323423522021</t>
  </si>
  <si>
    <t>胡明珠</t>
  </si>
  <si>
    <t>105323460322030</t>
  </si>
  <si>
    <t>吴优</t>
  </si>
  <si>
    <t>105323370622015</t>
  </si>
  <si>
    <t>路得</t>
  </si>
  <si>
    <t>105323430821952</t>
  </si>
  <si>
    <t>谢卓宇</t>
  </si>
  <si>
    <t>105323432221987</t>
  </si>
  <si>
    <t>宁文亮</t>
  </si>
  <si>
    <t>105323431821976</t>
  </si>
  <si>
    <t>阳陈瑶</t>
  </si>
  <si>
    <t>105323210822051</t>
  </si>
  <si>
    <t>黄芷珊</t>
  </si>
  <si>
    <t>日语笔译</t>
  </si>
  <si>
    <t>105323430722038</t>
  </si>
  <si>
    <t>杨雅琳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</si>
</sst>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tabSelected="1" workbookViewId="0">
      <selection activeCell="R11" sqref="R11"/>
    </sheetView>
  </sheetViews>
  <sheetFormatPr defaultColWidth="8.7" defaultRowHeight="14.25"/>
  <cols>
    <col min="1" max="1" width="6.33333333333333" customWidth="1"/>
    <col min="2" max="2" width="17.6666666666667" customWidth="1"/>
    <col min="3" max="4" width="8.5" customWidth="1"/>
    <col min="5" max="5" width="18.1083333333333" customWidth="1"/>
    <col min="6" max="6" width="18" customWidth="1"/>
    <col min="7" max="7" width="8.63333333333333" customWidth="1"/>
    <col min="8" max="8" width="6.75" customWidth="1"/>
    <col min="9" max="9" width="6.5" customWidth="1"/>
    <col min="10" max="10" width="7.13333333333333" customWidth="1"/>
    <col min="11" max="11" width="18.8916666666667" customWidth="1"/>
  </cols>
  <sheetData>
    <row r="1" ht="40.5" customHeight="1" spans="1:11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="1" customFormat="1" ht="3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21" customHeight="1" spans="1:11">
      <c r="A3" s="6">
        <v>1</v>
      </c>
      <c r="B3" s="6" t="s">
        <v>12</v>
      </c>
      <c r="C3" s="6" t="s">
        <v>13</v>
      </c>
      <c r="D3" s="9" t="s">
        <v>14</v>
      </c>
      <c r="E3" s="6" t="s">
        <v>15</v>
      </c>
      <c r="F3" s="6" t="s">
        <v>15</v>
      </c>
      <c r="G3" s="6" t="s">
        <v>16</v>
      </c>
      <c r="H3" s="6">
        <v>424</v>
      </c>
      <c r="I3" s="6">
        <v>206.2</v>
      </c>
      <c r="J3" s="6">
        <f t="shared" ref="J3:J66" si="0">H3+I3</f>
        <v>630.2</v>
      </c>
      <c r="K3" s="6" t="s">
        <v>17</v>
      </c>
    </row>
    <row r="4" s="2" customFormat="1" ht="21" customHeight="1" spans="1:11">
      <c r="A4" s="6">
        <v>2</v>
      </c>
      <c r="B4" s="6" t="s">
        <v>18</v>
      </c>
      <c r="C4" s="6" t="s">
        <v>19</v>
      </c>
      <c r="D4" s="9" t="s">
        <v>14</v>
      </c>
      <c r="E4" s="6" t="s">
        <v>15</v>
      </c>
      <c r="F4" s="6" t="s">
        <v>15</v>
      </c>
      <c r="G4" s="6" t="s">
        <v>16</v>
      </c>
      <c r="H4" s="6">
        <v>413</v>
      </c>
      <c r="I4" s="6">
        <v>205.3</v>
      </c>
      <c r="J4" s="6">
        <f t="shared" si="0"/>
        <v>618.3</v>
      </c>
      <c r="K4" s="6" t="s">
        <v>17</v>
      </c>
    </row>
    <row r="5" s="2" customFormat="1" ht="21" customHeight="1" spans="1:11">
      <c r="A5" s="6">
        <v>3</v>
      </c>
      <c r="B5" s="6" t="s">
        <v>20</v>
      </c>
      <c r="C5" s="6" t="s">
        <v>21</v>
      </c>
      <c r="D5" s="9" t="s">
        <v>14</v>
      </c>
      <c r="E5" s="6" t="s">
        <v>15</v>
      </c>
      <c r="F5" s="6" t="s">
        <v>15</v>
      </c>
      <c r="G5" s="6" t="s">
        <v>16</v>
      </c>
      <c r="H5" s="6">
        <v>412</v>
      </c>
      <c r="I5" s="6">
        <v>205.3</v>
      </c>
      <c r="J5" s="6">
        <f t="shared" si="0"/>
        <v>617.3</v>
      </c>
      <c r="K5" s="6" t="s">
        <v>17</v>
      </c>
    </row>
    <row r="6" s="2" customFormat="1" ht="21" customHeight="1" spans="1:11">
      <c r="A6" s="6">
        <v>4</v>
      </c>
      <c r="B6" s="6" t="s">
        <v>22</v>
      </c>
      <c r="C6" s="6" t="s">
        <v>23</v>
      </c>
      <c r="D6" s="9" t="s">
        <v>14</v>
      </c>
      <c r="E6" s="6" t="s">
        <v>15</v>
      </c>
      <c r="F6" s="6" t="s">
        <v>15</v>
      </c>
      <c r="G6" s="6" t="s">
        <v>16</v>
      </c>
      <c r="H6" s="6">
        <v>406</v>
      </c>
      <c r="I6" s="6">
        <v>204.4</v>
      </c>
      <c r="J6" s="6">
        <f t="shared" si="0"/>
        <v>610.4</v>
      </c>
      <c r="K6" s="6" t="s">
        <v>17</v>
      </c>
    </row>
    <row r="7" s="2" customFormat="1" ht="21" customHeight="1" spans="1:11">
      <c r="A7" s="6">
        <v>5</v>
      </c>
      <c r="B7" s="6" t="s">
        <v>24</v>
      </c>
      <c r="C7" s="6" t="s">
        <v>25</v>
      </c>
      <c r="D7" s="9" t="s">
        <v>14</v>
      </c>
      <c r="E7" s="6" t="s">
        <v>15</v>
      </c>
      <c r="F7" s="6" t="s">
        <v>15</v>
      </c>
      <c r="G7" s="6" t="s">
        <v>16</v>
      </c>
      <c r="H7" s="6">
        <v>412</v>
      </c>
      <c r="I7" s="6">
        <v>197.4</v>
      </c>
      <c r="J7" s="6">
        <f t="shared" si="0"/>
        <v>609.4</v>
      </c>
      <c r="K7" s="6" t="s">
        <v>17</v>
      </c>
    </row>
    <row r="8" s="2" customFormat="1" ht="21" customHeight="1" spans="1:11">
      <c r="A8" s="6">
        <v>6</v>
      </c>
      <c r="B8" s="6" t="s">
        <v>26</v>
      </c>
      <c r="C8" s="6" t="s">
        <v>27</v>
      </c>
      <c r="D8" s="9" t="s">
        <v>14</v>
      </c>
      <c r="E8" s="6" t="s">
        <v>15</v>
      </c>
      <c r="F8" s="6" t="s">
        <v>15</v>
      </c>
      <c r="G8" s="6" t="s">
        <v>16</v>
      </c>
      <c r="H8" s="6">
        <v>411</v>
      </c>
      <c r="I8" s="6">
        <v>194.8</v>
      </c>
      <c r="J8" s="6">
        <f t="shared" si="0"/>
        <v>605.8</v>
      </c>
      <c r="K8" s="6" t="s">
        <v>17</v>
      </c>
    </row>
    <row r="9" s="2" customFormat="1" ht="21" customHeight="1" spans="1:11">
      <c r="A9" s="6">
        <v>7</v>
      </c>
      <c r="B9" s="6" t="s">
        <v>28</v>
      </c>
      <c r="C9" s="6" t="s">
        <v>29</v>
      </c>
      <c r="D9" s="9" t="s">
        <v>14</v>
      </c>
      <c r="E9" s="6" t="s">
        <v>15</v>
      </c>
      <c r="F9" s="6" t="s">
        <v>15</v>
      </c>
      <c r="G9" s="6" t="s">
        <v>16</v>
      </c>
      <c r="H9" s="6">
        <v>407</v>
      </c>
      <c r="I9" s="6">
        <v>197.7</v>
      </c>
      <c r="J9" s="6">
        <f t="shared" si="0"/>
        <v>604.7</v>
      </c>
      <c r="K9" s="6" t="s">
        <v>17</v>
      </c>
    </row>
    <row r="10" s="2" customFormat="1" ht="21" customHeight="1" spans="1:11">
      <c r="A10" s="6">
        <v>8</v>
      </c>
      <c r="B10" s="6" t="s">
        <v>30</v>
      </c>
      <c r="C10" s="6" t="s">
        <v>31</v>
      </c>
      <c r="D10" s="9" t="s">
        <v>14</v>
      </c>
      <c r="E10" s="6" t="s">
        <v>15</v>
      </c>
      <c r="F10" s="6" t="s">
        <v>15</v>
      </c>
      <c r="G10" s="6" t="s">
        <v>16</v>
      </c>
      <c r="H10" s="6">
        <v>404</v>
      </c>
      <c r="I10" s="6">
        <v>199.3</v>
      </c>
      <c r="J10" s="6">
        <f t="shared" si="0"/>
        <v>603.3</v>
      </c>
      <c r="K10" s="6" t="s">
        <v>17</v>
      </c>
    </row>
    <row r="11" s="2" customFormat="1" ht="21" customHeight="1" spans="1:11">
      <c r="A11" s="6">
        <v>9</v>
      </c>
      <c r="B11" s="6" t="s">
        <v>32</v>
      </c>
      <c r="C11" s="6" t="s">
        <v>33</v>
      </c>
      <c r="D11" s="9" t="s">
        <v>14</v>
      </c>
      <c r="E11" s="6" t="s">
        <v>15</v>
      </c>
      <c r="F11" s="6" t="s">
        <v>15</v>
      </c>
      <c r="G11" s="6" t="s">
        <v>16</v>
      </c>
      <c r="H11" s="6">
        <v>397</v>
      </c>
      <c r="I11" s="6">
        <v>205.8</v>
      </c>
      <c r="J11" s="6">
        <f t="shared" si="0"/>
        <v>602.8</v>
      </c>
      <c r="K11" s="6" t="s">
        <v>17</v>
      </c>
    </row>
    <row r="12" s="2" customFormat="1" ht="21" customHeight="1" spans="1:11">
      <c r="A12" s="6">
        <v>10</v>
      </c>
      <c r="B12" s="6" t="s">
        <v>34</v>
      </c>
      <c r="C12" s="6" t="s">
        <v>35</v>
      </c>
      <c r="D12" s="9" t="s">
        <v>14</v>
      </c>
      <c r="E12" s="6" t="s">
        <v>15</v>
      </c>
      <c r="F12" s="6" t="s">
        <v>15</v>
      </c>
      <c r="G12" s="6" t="s">
        <v>16</v>
      </c>
      <c r="H12" s="6">
        <v>396</v>
      </c>
      <c r="I12" s="6">
        <v>204.8</v>
      </c>
      <c r="J12" s="6">
        <f t="shared" si="0"/>
        <v>600.8</v>
      </c>
      <c r="K12" s="6" t="s">
        <v>17</v>
      </c>
    </row>
    <row r="13" s="2" customFormat="1" ht="21" customHeight="1" spans="1:11">
      <c r="A13" s="6">
        <v>11</v>
      </c>
      <c r="B13" s="6" t="s">
        <v>36</v>
      </c>
      <c r="C13" s="6" t="s">
        <v>37</v>
      </c>
      <c r="D13" s="9" t="s">
        <v>14</v>
      </c>
      <c r="E13" s="6" t="s">
        <v>15</v>
      </c>
      <c r="F13" s="6" t="s">
        <v>15</v>
      </c>
      <c r="G13" s="6" t="s">
        <v>16</v>
      </c>
      <c r="H13" s="6">
        <v>393</v>
      </c>
      <c r="I13" s="6">
        <v>206.5</v>
      </c>
      <c r="J13" s="6">
        <f t="shared" si="0"/>
        <v>599.5</v>
      </c>
      <c r="K13" s="6" t="s">
        <v>17</v>
      </c>
    </row>
    <row r="14" s="2" customFormat="1" ht="21" customHeight="1" spans="1:11">
      <c r="A14" s="6">
        <v>12</v>
      </c>
      <c r="B14" s="6" t="s">
        <v>38</v>
      </c>
      <c r="C14" s="6" t="s">
        <v>39</v>
      </c>
      <c r="D14" s="9" t="s">
        <v>14</v>
      </c>
      <c r="E14" s="6" t="s">
        <v>15</v>
      </c>
      <c r="F14" s="6" t="s">
        <v>15</v>
      </c>
      <c r="G14" s="6" t="s">
        <v>16</v>
      </c>
      <c r="H14" s="6">
        <v>402</v>
      </c>
      <c r="I14" s="6">
        <v>197.1</v>
      </c>
      <c r="J14" s="6">
        <f t="shared" si="0"/>
        <v>599.1</v>
      </c>
      <c r="K14" s="6" t="s">
        <v>17</v>
      </c>
    </row>
    <row r="15" s="2" customFormat="1" ht="21" customHeight="1" spans="1:11">
      <c r="A15" s="6">
        <v>13</v>
      </c>
      <c r="B15" s="6" t="s">
        <v>40</v>
      </c>
      <c r="C15" s="6" t="s">
        <v>41</v>
      </c>
      <c r="D15" s="9" t="s">
        <v>14</v>
      </c>
      <c r="E15" s="6" t="s">
        <v>15</v>
      </c>
      <c r="F15" s="6" t="s">
        <v>15</v>
      </c>
      <c r="G15" s="6" t="s">
        <v>16</v>
      </c>
      <c r="H15" s="6">
        <v>394</v>
      </c>
      <c r="I15" s="6">
        <v>201.3</v>
      </c>
      <c r="J15" s="6">
        <f t="shared" si="0"/>
        <v>595.3</v>
      </c>
      <c r="K15" s="6" t="s">
        <v>17</v>
      </c>
    </row>
    <row r="16" s="2" customFormat="1" ht="21" customHeight="1" spans="1:11">
      <c r="A16" s="6">
        <v>14</v>
      </c>
      <c r="B16" s="6" t="s">
        <v>42</v>
      </c>
      <c r="C16" s="6" t="s">
        <v>43</v>
      </c>
      <c r="D16" s="9" t="s">
        <v>14</v>
      </c>
      <c r="E16" s="6" t="s">
        <v>15</v>
      </c>
      <c r="F16" s="6" t="s">
        <v>15</v>
      </c>
      <c r="G16" s="6" t="s">
        <v>16</v>
      </c>
      <c r="H16" s="6">
        <v>395</v>
      </c>
      <c r="I16" s="6">
        <v>199.4</v>
      </c>
      <c r="J16" s="6">
        <f t="shared" si="0"/>
        <v>594.4</v>
      </c>
      <c r="K16" s="6" t="s">
        <v>17</v>
      </c>
    </row>
    <row r="17" s="2" customFormat="1" ht="21" customHeight="1" spans="1:11">
      <c r="A17" s="6">
        <v>15</v>
      </c>
      <c r="B17" s="6" t="s">
        <v>44</v>
      </c>
      <c r="C17" s="6" t="s">
        <v>45</v>
      </c>
      <c r="D17" s="9" t="s">
        <v>14</v>
      </c>
      <c r="E17" s="6" t="s">
        <v>15</v>
      </c>
      <c r="F17" s="6" t="s">
        <v>15</v>
      </c>
      <c r="G17" s="6" t="s">
        <v>16</v>
      </c>
      <c r="H17" s="6">
        <v>404</v>
      </c>
      <c r="I17" s="6">
        <v>188.8</v>
      </c>
      <c r="J17" s="6">
        <f t="shared" si="0"/>
        <v>592.8</v>
      </c>
      <c r="K17" s="6" t="s">
        <v>17</v>
      </c>
    </row>
    <row r="18" s="2" customFormat="1" ht="21" customHeight="1" spans="1:11">
      <c r="A18" s="6">
        <v>16</v>
      </c>
      <c r="B18" s="6" t="s">
        <v>46</v>
      </c>
      <c r="C18" s="6" t="s">
        <v>47</v>
      </c>
      <c r="D18" s="9" t="s">
        <v>14</v>
      </c>
      <c r="E18" s="6" t="s">
        <v>15</v>
      </c>
      <c r="F18" s="6" t="s">
        <v>15</v>
      </c>
      <c r="G18" s="6" t="s">
        <v>16</v>
      </c>
      <c r="H18" s="6">
        <v>391</v>
      </c>
      <c r="I18" s="6">
        <v>201.7</v>
      </c>
      <c r="J18" s="6">
        <f t="shared" si="0"/>
        <v>592.7</v>
      </c>
      <c r="K18" s="6" t="s">
        <v>17</v>
      </c>
    </row>
    <row r="19" s="2" customFormat="1" ht="21" customHeight="1" spans="1:11">
      <c r="A19" s="6">
        <v>17</v>
      </c>
      <c r="B19" s="6" t="s">
        <v>48</v>
      </c>
      <c r="C19" s="6" t="s">
        <v>49</v>
      </c>
      <c r="D19" s="9" t="s">
        <v>14</v>
      </c>
      <c r="E19" s="6" t="s">
        <v>15</v>
      </c>
      <c r="F19" s="6" t="s">
        <v>15</v>
      </c>
      <c r="G19" s="6" t="s">
        <v>16</v>
      </c>
      <c r="H19" s="6">
        <v>389</v>
      </c>
      <c r="I19" s="6">
        <v>202.8</v>
      </c>
      <c r="J19" s="6">
        <f t="shared" si="0"/>
        <v>591.8</v>
      </c>
      <c r="K19" s="6" t="s">
        <v>17</v>
      </c>
    </row>
    <row r="20" s="2" customFormat="1" ht="21" customHeight="1" spans="1:11">
      <c r="A20" s="6">
        <v>18</v>
      </c>
      <c r="B20" s="6" t="s">
        <v>50</v>
      </c>
      <c r="C20" s="6" t="s">
        <v>51</v>
      </c>
      <c r="D20" s="9" t="s">
        <v>14</v>
      </c>
      <c r="E20" s="6" t="s">
        <v>15</v>
      </c>
      <c r="F20" s="6" t="s">
        <v>15</v>
      </c>
      <c r="G20" s="6" t="s">
        <v>16</v>
      </c>
      <c r="H20" s="6">
        <v>386</v>
      </c>
      <c r="I20" s="6">
        <v>203</v>
      </c>
      <c r="J20" s="6">
        <f t="shared" si="0"/>
        <v>589</v>
      </c>
      <c r="K20" s="6" t="s">
        <v>17</v>
      </c>
    </row>
    <row r="21" ht="21" customHeight="1" spans="1:11">
      <c r="A21" s="6">
        <v>19</v>
      </c>
      <c r="B21" s="6" t="s">
        <v>52</v>
      </c>
      <c r="C21" s="6" t="s">
        <v>53</v>
      </c>
      <c r="D21" s="9" t="s">
        <v>14</v>
      </c>
      <c r="E21" s="6" t="s">
        <v>15</v>
      </c>
      <c r="F21" s="6" t="s">
        <v>15</v>
      </c>
      <c r="G21" s="6" t="s">
        <v>16</v>
      </c>
      <c r="H21" s="6">
        <v>393</v>
      </c>
      <c r="I21" s="6">
        <v>195.6</v>
      </c>
      <c r="J21" s="6">
        <f t="shared" si="0"/>
        <v>588.6</v>
      </c>
      <c r="K21" s="6" t="s">
        <v>17</v>
      </c>
    </row>
    <row r="22" ht="21" customHeight="1" spans="1:11">
      <c r="A22" s="6">
        <v>20</v>
      </c>
      <c r="B22" s="6" t="s">
        <v>54</v>
      </c>
      <c r="C22" s="6" t="s">
        <v>55</v>
      </c>
      <c r="D22" s="9" t="s">
        <v>14</v>
      </c>
      <c r="E22" s="6" t="s">
        <v>15</v>
      </c>
      <c r="F22" s="6" t="s">
        <v>15</v>
      </c>
      <c r="G22" s="6" t="s">
        <v>16</v>
      </c>
      <c r="H22" s="6">
        <v>382</v>
      </c>
      <c r="I22" s="6">
        <v>205.5</v>
      </c>
      <c r="J22" s="6">
        <f t="shared" si="0"/>
        <v>587.5</v>
      </c>
      <c r="K22" s="6" t="s">
        <v>17</v>
      </c>
    </row>
    <row r="23" ht="21" customHeight="1" spans="1:11">
      <c r="A23" s="6">
        <v>21</v>
      </c>
      <c r="B23" s="6" t="s">
        <v>56</v>
      </c>
      <c r="C23" s="6" t="s">
        <v>57</v>
      </c>
      <c r="D23" s="9" t="s">
        <v>14</v>
      </c>
      <c r="E23" s="6" t="s">
        <v>15</v>
      </c>
      <c r="F23" s="6" t="s">
        <v>15</v>
      </c>
      <c r="G23" s="6" t="s">
        <v>16</v>
      </c>
      <c r="H23" s="6">
        <v>391</v>
      </c>
      <c r="I23" s="6">
        <v>196.4</v>
      </c>
      <c r="J23" s="6">
        <f t="shared" si="0"/>
        <v>587.4</v>
      </c>
      <c r="K23" s="6" t="s">
        <v>17</v>
      </c>
    </row>
    <row r="24" ht="21" customHeight="1" spans="1:11">
      <c r="A24" s="6">
        <v>22</v>
      </c>
      <c r="B24" s="6" t="s">
        <v>58</v>
      </c>
      <c r="C24" s="6" t="s">
        <v>59</v>
      </c>
      <c r="D24" s="9" t="s">
        <v>14</v>
      </c>
      <c r="E24" s="6" t="s">
        <v>15</v>
      </c>
      <c r="F24" s="6" t="s">
        <v>15</v>
      </c>
      <c r="G24" s="6" t="s">
        <v>16</v>
      </c>
      <c r="H24" s="6">
        <v>391</v>
      </c>
      <c r="I24" s="6">
        <v>195.8</v>
      </c>
      <c r="J24" s="6">
        <f t="shared" si="0"/>
        <v>586.8</v>
      </c>
      <c r="K24" s="6" t="s">
        <v>17</v>
      </c>
    </row>
    <row r="25" ht="21" customHeight="1" spans="1:11">
      <c r="A25" s="6">
        <v>23</v>
      </c>
      <c r="B25" s="6" t="s">
        <v>60</v>
      </c>
      <c r="C25" s="6" t="s">
        <v>61</v>
      </c>
      <c r="D25" s="9" t="s">
        <v>14</v>
      </c>
      <c r="E25" s="6" t="s">
        <v>15</v>
      </c>
      <c r="F25" s="6" t="s">
        <v>15</v>
      </c>
      <c r="G25" s="6" t="s">
        <v>16</v>
      </c>
      <c r="H25" s="6">
        <v>393</v>
      </c>
      <c r="I25" s="6">
        <v>193.1</v>
      </c>
      <c r="J25" s="6">
        <f t="shared" si="0"/>
        <v>586.1</v>
      </c>
      <c r="K25" s="6" t="s">
        <v>17</v>
      </c>
    </row>
    <row r="26" ht="21" customHeight="1" spans="1:11">
      <c r="A26" s="6">
        <v>24</v>
      </c>
      <c r="B26" s="6" t="s">
        <v>62</v>
      </c>
      <c r="C26" s="6" t="s">
        <v>63</v>
      </c>
      <c r="D26" s="9" t="s">
        <v>14</v>
      </c>
      <c r="E26" s="6" t="s">
        <v>15</v>
      </c>
      <c r="F26" s="6" t="s">
        <v>15</v>
      </c>
      <c r="G26" s="6" t="s">
        <v>16</v>
      </c>
      <c r="H26" s="6">
        <v>386</v>
      </c>
      <c r="I26" s="6">
        <v>199.4</v>
      </c>
      <c r="J26" s="6">
        <f t="shared" si="0"/>
        <v>585.4</v>
      </c>
      <c r="K26" s="6" t="s">
        <v>17</v>
      </c>
    </row>
    <row r="27" ht="21" customHeight="1" spans="1:11">
      <c r="A27" s="6">
        <v>25</v>
      </c>
      <c r="B27" s="6" t="s">
        <v>64</v>
      </c>
      <c r="C27" s="6" t="s">
        <v>65</v>
      </c>
      <c r="D27" s="9" t="s">
        <v>14</v>
      </c>
      <c r="E27" s="6" t="s">
        <v>15</v>
      </c>
      <c r="F27" s="6" t="s">
        <v>15</v>
      </c>
      <c r="G27" s="6" t="s">
        <v>16</v>
      </c>
      <c r="H27" s="6">
        <v>387</v>
      </c>
      <c r="I27" s="6">
        <v>195.2</v>
      </c>
      <c r="J27" s="6">
        <f t="shared" si="0"/>
        <v>582.2</v>
      </c>
      <c r="K27" s="6" t="s">
        <v>17</v>
      </c>
    </row>
    <row r="28" ht="21" customHeight="1" spans="1:11">
      <c r="A28" s="6">
        <v>26</v>
      </c>
      <c r="B28" s="6" t="s">
        <v>66</v>
      </c>
      <c r="C28" s="6" t="s">
        <v>67</v>
      </c>
      <c r="D28" s="9" t="s">
        <v>14</v>
      </c>
      <c r="E28" s="6" t="s">
        <v>15</v>
      </c>
      <c r="F28" s="6" t="s">
        <v>15</v>
      </c>
      <c r="G28" s="6" t="s">
        <v>16</v>
      </c>
      <c r="H28" s="6">
        <v>393</v>
      </c>
      <c r="I28" s="6">
        <v>188.8</v>
      </c>
      <c r="J28" s="6">
        <f t="shared" si="0"/>
        <v>581.8</v>
      </c>
      <c r="K28" s="6" t="s">
        <v>17</v>
      </c>
    </row>
    <row r="29" ht="21" customHeight="1" spans="1:11">
      <c r="A29" s="6">
        <v>27</v>
      </c>
      <c r="B29" s="6" t="s">
        <v>68</v>
      </c>
      <c r="C29" s="6" t="s">
        <v>69</v>
      </c>
      <c r="D29" s="9" t="s">
        <v>14</v>
      </c>
      <c r="E29" s="6" t="s">
        <v>15</v>
      </c>
      <c r="F29" s="6" t="s">
        <v>15</v>
      </c>
      <c r="G29" s="6" t="s">
        <v>16</v>
      </c>
      <c r="H29" s="6">
        <v>382</v>
      </c>
      <c r="I29" s="6">
        <v>199.5</v>
      </c>
      <c r="J29" s="6">
        <f t="shared" si="0"/>
        <v>581.5</v>
      </c>
      <c r="K29" s="6" t="s">
        <v>17</v>
      </c>
    </row>
    <row r="30" ht="21" customHeight="1" spans="1:11">
      <c r="A30" s="6">
        <v>28</v>
      </c>
      <c r="B30" s="6" t="s">
        <v>70</v>
      </c>
      <c r="C30" s="6" t="s">
        <v>71</v>
      </c>
      <c r="D30" s="9" t="s">
        <v>14</v>
      </c>
      <c r="E30" s="6" t="s">
        <v>15</v>
      </c>
      <c r="F30" s="6" t="s">
        <v>15</v>
      </c>
      <c r="G30" s="6" t="s">
        <v>16</v>
      </c>
      <c r="H30" s="6">
        <v>382</v>
      </c>
      <c r="I30" s="6">
        <v>199.5</v>
      </c>
      <c r="J30" s="6">
        <f t="shared" si="0"/>
        <v>581.5</v>
      </c>
      <c r="K30" s="6" t="s">
        <v>72</v>
      </c>
    </row>
    <row r="31" ht="21" customHeight="1" spans="1:11">
      <c r="A31" s="6">
        <v>29</v>
      </c>
      <c r="B31" s="6" t="s">
        <v>73</v>
      </c>
      <c r="C31" s="6" t="s">
        <v>74</v>
      </c>
      <c r="D31" s="9" t="s">
        <v>14</v>
      </c>
      <c r="E31" s="6" t="s">
        <v>15</v>
      </c>
      <c r="F31" s="6" t="s">
        <v>15</v>
      </c>
      <c r="G31" s="6" t="s">
        <v>16</v>
      </c>
      <c r="H31" s="6">
        <v>393</v>
      </c>
      <c r="I31" s="6">
        <v>187.8</v>
      </c>
      <c r="J31" s="6">
        <f t="shared" si="0"/>
        <v>580.8</v>
      </c>
      <c r="K31" s="6" t="s">
        <v>17</v>
      </c>
    </row>
    <row r="32" ht="21" customHeight="1" spans="1:11">
      <c r="A32" s="6">
        <v>30</v>
      </c>
      <c r="B32" s="6" t="s">
        <v>75</v>
      </c>
      <c r="C32" s="6" t="s">
        <v>76</v>
      </c>
      <c r="D32" s="9" t="s">
        <v>14</v>
      </c>
      <c r="E32" s="6" t="s">
        <v>15</v>
      </c>
      <c r="F32" s="6" t="s">
        <v>15</v>
      </c>
      <c r="G32" s="6" t="s">
        <v>16</v>
      </c>
      <c r="H32" s="6">
        <v>381</v>
      </c>
      <c r="I32" s="6">
        <v>197.9</v>
      </c>
      <c r="J32" s="6">
        <f t="shared" si="0"/>
        <v>578.9</v>
      </c>
      <c r="K32" s="6" t="s">
        <v>17</v>
      </c>
    </row>
    <row r="33" ht="21" customHeight="1" spans="1:11">
      <c r="A33" s="6">
        <v>31</v>
      </c>
      <c r="B33" s="6" t="s">
        <v>77</v>
      </c>
      <c r="C33" s="6" t="s">
        <v>78</v>
      </c>
      <c r="D33" s="9" t="s">
        <v>14</v>
      </c>
      <c r="E33" s="6" t="s">
        <v>15</v>
      </c>
      <c r="F33" s="6" t="s">
        <v>15</v>
      </c>
      <c r="G33" s="6" t="s">
        <v>16</v>
      </c>
      <c r="H33" s="6">
        <v>390</v>
      </c>
      <c r="I33" s="6">
        <v>188.6</v>
      </c>
      <c r="J33" s="6">
        <f t="shared" si="0"/>
        <v>578.6</v>
      </c>
      <c r="K33" s="6" t="s">
        <v>17</v>
      </c>
    </row>
    <row r="34" ht="21" customHeight="1" spans="1:11">
      <c r="A34" s="6">
        <v>32</v>
      </c>
      <c r="B34" s="6" t="s">
        <v>79</v>
      </c>
      <c r="C34" s="6" t="s">
        <v>80</v>
      </c>
      <c r="D34" s="9" t="s">
        <v>14</v>
      </c>
      <c r="E34" s="6" t="s">
        <v>15</v>
      </c>
      <c r="F34" s="6" t="s">
        <v>15</v>
      </c>
      <c r="G34" s="6" t="s">
        <v>16</v>
      </c>
      <c r="H34" s="6">
        <v>394</v>
      </c>
      <c r="I34" s="6">
        <v>184.3</v>
      </c>
      <c r="J34" s="6">
        <f t="shared" si="0"/>
        <v>578.3</v>
      </c>
      <c r="K34" s="6" t="s">
        <v>17</v>
      </c>
    </row>
    <row r="35" ht="21" customHeight="1" spans="1:11">
      <c r="A35" s="6">
        <v>33</v>
      </c>
      <c r="B35" s="6" t="s">
        <v>81</v>
      </c>
      <c r="C35" s="6" t="s">
        <v>82</v>
      </c>
      <c r="D35" s="9" t="s">
        <v>14</v>
      </c>
      <c r="E35" s="6" t="s">
        <v>15</v>
      </c>
      <c r="F35" s="6" t="s">
        <v>15</v>
      </c>
      <c r="G35" s="6" t="s">
        <v>16</v>
      </c>
      <c r="H35" s="6">
        <v>385</v>
      </c>
      <c r="I35" s="6">
        <v>192.2</v>
      </c>
      <c r="J35" s="6">
        <f t="shared" si="0"/>
        <v>577.2</v>
      </c>
      <c r="K35" s="6" t="s">
        <v>17</v>
      </c>
    </row>
    <row r="36" ht="21" customHeight="1" spans="1:11">
      <c r="A36" s="6">
        <v>34</v>
      </c>
      <c r="B36" s="6" t="s">
        <v>83</v>
      </c>
      <c r="C36" s="6" t="s">
        <v>84</v>
      </c>
      <c r="D36" s="9" t="s">
        <v>14</v>
      </c>
      <c r="E36" s="6" t="s">
        <v>15</v>
      </c>
      <c r="F36" s="6" t="s">
        <v>15</v>
      </c>
      <c r="G36" s="6" t="s">
        <v>16</v>
      </c>
      <c r="H36" s="6">
        <v>388</v>
      </c>
      <c r="I36" s="6">
        <v>189</v>
      </c>
      <c r="J36" s="6">
        <f t="shared" si="0"/>
        <v>577</v>
      </c>
      <c r="K36" s="6" t="s">
        <v>17</v>
      </c>
    </row>
    <row r="37" ht="21" customHeight="1" spans="1:11">
      <c r="A37" s="6">
        <v>35</v>
      </c>
      <c r="B37" s="6" t="s">
        <v>85</v>
      </c>
      <c r="C37" s="6" t="s">
        <v>86</v>
      </c>
      <c r="D37" s="9" t="s">
        <v>14</v>
      </c>
      <c r="E37" s="6" t="s">
        <v>15</v>
      </c>
      <c r="F37" s="6" t="s">
        <v>15</v>
      </c>
      <c r="G37" s="6" t="s">
        <v>16</v>
      </c>
      <c r="H37" s="6">
        <v>387</v>
      </c>
      <c r="I37" s="6">
        <v>189.5</v>
      </c>
      <c r="J37" s="6">
        <f t="shared" si="0"/>
        <v>576.5</v>
      </c>
      <c r="K37" s="6" t="s">
        <v>17</v>
      </c>
    </row>
    <row r="38" ht="21" customHeight="1" spans="1:11">
      <c r="A38" s="6">
        <v>36</v>
      </c>
      <c r="B38" s="6" t="s">
        <v>87</v>
      </c>
      <c r="C38" s="6" t="s">
        <v>88</v>
      </c>
      <c r="D38" s="9" t="s">
        <v>14</v>
      </c>
      <c r="E38" s="6" t="s">
        <v>15</v>
      </c>
      <c r="F38" s="6" t="s">
        <v>15</v>
      </c>
      <c r="G38" s="6" t="s">
        <v>16</v>
      </c>
      <c r="H38" s="6">
        <v>384</v>
      </c>
      <c r="I38" s="6">
        <v>186.3</v>
      </c>
      <c r="J38" s="6">
        <f t="shared" si="0"/>
        <v>570.3</v>
      </c>
      <c r="K38" s="6" t="s">
        <v>17</v>
      </c>
    </row>
    <row r="39" ht="21" customHeight="1" spans="1:11">
      <c r="A39" s="6">
        <v>37</v>
      </c>
      <c r="B39" s="6" t="s">
        <v>89</v>
      </c>
      <c r="C39" s="6" t="s">
        <v>90</v>
      </c>
      <c r="D39" s="9" t="s">
        <v>14</v>
      </c>
      <c r="E39" s="6" t="s">
        <v>15</v>
      </c>
      <c r="F39" s="6" t="s">
        <v>15</v>
      </c>
      <c r="G39" s="6" t="s">
        <v>16</v>
      </c>
      <c r="H39" s="6">
        <v>386</v>
      </c>
      <c r="I39" s="6">
        <v>183.8</v>
      </c>
      <c r="J39" s="6">
        <f t="shared" si="0"/>
        <v>569.8</v>
      </c>
      <c r="K39" s="6" t="s">
        <v>17</v>
      </c>
    </row>
    <row r="40" ht="21" customHeight="1" spans="1:11">
      <c r="A40" s="6">
        <v>38</v>
      </c>
      <c r="B40" s="6" t="s">
        <v>91</v>
      </c>
      <c r="C40" s="6" t="s">
        <v>92</v>
      </c>
      <c r="D40" s="9" t="s">
        <v>14</v>
      </c>
      <c r="E40" s="6" t="s">
        <v>15</v>
      </c>
      <c r="F40" s="6" t="s">
        <v>15</v>
      </c>
      <c r="G40" s="6" t="s">
        <v>16</v>
      </c>
      <c r="H40" s="6">
        <v>387</v>
      </c>
      <c r="I40" s="6">
        <v>182.4</v>
      </c>
      <c r="J40" s="6">
        <f t="shared" si="0"/>
        <v>569.4</v>
      </c>
      <c r="K40" s="6" t="s">
        <v>72</v>
      </c>
    </row>
    <row r="41" ht="21" customHeight="1" spans="1:11">
      <c r="A41" s="6">
        <v>39</v>
      </c>
      <c r="B41" s="6" t="s">
        <v>93</v>
      </c>
      <c r="C41" s="6" t="s">
        <v>94</v>
      </c>
      <c r="D41" s="9" t="s">
        <v>14</v>
      </c>
      <c r="E41" s="6" t="s">
        <v>15</v>
      </c>
      <c r="F41" s="6" t="s">
        <v>15</v>
      </c>
      <c r="G41" s="6" t="s">
        <v>16</v>
      </c>
      <c r="H41" s="6">
        <v>384</v>
      </c>
      <c r="I41" s="6">
        <v>181.9</v>
      </c>
      <c r="J41" s="6">
        <f t="shared" si="0"/>
        <v>565.9</v>
      </c>
      <c r="K41" s="6" t="s">
        <v>17</v>
      </c>
    </row>
    <row r="42" ht="21" customHeight="1" spans="1:11">
      <c r="A42" s="6">
        <v>40</v>
      </c>
      <c r="B42" s="6" t="s">
        <v>95</v>
      </c>
      <c r="C42" s="6" t="s">
        <v>96</v>
      </c>
      <c r="D42" s="9" t="s">
        <v>14</v>
      </c>
      <c r="E42" s="6" t="s">
        <v>15</v>
      </c>
      <c r="F42" s="6" t="s">
        <v>15</v>
      </c>
      <c r="G42" s="6" t="s">
        <v>16</v>
      </c>
      <c r="H42" s="6">
        <v>381</v>
      </c>
      <c r="I42" s="6">
        <v>184.8</v>
      </c>
      <c r="J42" s="6">
        <f t="shared" si="0"/>
        <v>565.8</v>
      </c>
      <c r="K42" s="6" t="s">
        <v>17</v>
      </c>
    </row>
    <row r="43" ht="21" customHeight="1" spans="1:11">
      <c r="A43" s="6">
        <v>41</v>
      </c>
      <c r="B43" s="6" t="s">
        <v>97</v>
      </c>
      <c r="C43" s="6" t="s">
        <v>98</v>
      </c>
      <c r="D43" s="9" t="s">
        <v>14</v>
      </c>
      <c r="E43" s="6" t="s">
        <v>15</v>
      </c>
      <c r="F43" s="6" t="s">
        <v>15</v>
      </c>
      <c r="G43" s="6" t="s">
        <v>16</v>
      </c>
      <c r="H43" s="6">
        <v>382</v>
      </c>
      <c r="I43" s="6">
        <v>182.5</v>
      </c>
      <c r="J43" s="6">
        <f t="shared" si="0"/>
        <v>564.5</v>
      </c>
      <c r="K43" s="6" t="s">
        <v>17</v>
      </c>
    </row>
    <row r="44" ht="21" customHeight="1" spans="1:11">
      <c r="A44" s="6">
        <v>42</v>
      </c>
      <c r="B44" s="6" t="s">
        <v>99</v>
      </c>
      <c r="C44" s="6" t="s">
        <v>100</v>
      </c>
      <c r="D44" s="9" t="s">
        <v>14</v>
      </c>
      <c r="E44" s="6" t="s">
        <v>15</v>
      </c>
      <c r="F44" s="6" t="s">
        <v>15</v>
      </c>
      <c r="G44" s="6" t="s">
        <v>16</v>
      </c>
      <c r="H44" s="6">
        <v>385</v>
      </c>
      <c r="I44" s="6">
        <v>178</v>
      </c>
      <c r="J44" s="6">
        <f t="shared" si="0"/>
        <v>563</v>
      </c>
      <c r="K44" s="6" t="s">
        <v>17</v>
      </c>
    </row>
    <row r="45" ht="21" customHeight="1" spans="1:11">
      <c r="A45" s="6">
        <v>43</v>
      </c>
      <c r="B45" s="6" t="s">
        <v>101</v>
      </c>
      <c r="C45" s="6" t="s">
        <v>102</v>
      </c>
      <c r="D45" s="9" t="s">
        <v>14</v>
      </c>
      <c r="E45" s="6" t="s">
        <v>15</v>
      </c>
      <c r="F45" s="6" t="s">
        <v>15</v>
      </c>
      <c r="G45" s="6" t="s">
        <v>16</v>
      </c>
      <c r="H45" s="6">
        <v>387</v>
      </c>
      <c r="I45" s="6">
        <v>176</v>
      </c>
      <c r="J45" s="6">
        <f t="shared" si="0"/>
        <v>563</v>
      </c>
      <c r="K45" s="6" t="s">
        <v>72</v>
      </c>
    </row>
    <row r="46" ht="21" customHeight="1" spans="1:11">
      <c r="A46" s="6">
        <v>44</v>
      </c>
      <c r="B46" s="6" t="s">
        <v>103</v>
      </c>
      <c r="C46" s="6" t="s">
        <v>104</v>
      </c>
      <c r="D46" s="9" t="s">
        <v>14</v>
      </c>
      <c r="E46" s="6" t="s">
        <v>15</v>
      </c>
      <c r="F46" s="6" t="s">
        <v>15</v>
      </c>
      <c r="G46" s="6" t="s">
        <v>16</v>
      </c>
      <c r="H46" s="6">
        <v>382</v>
      </c>
      <c r="I46" s="6">
        <v>178.5</v>
      </c>
      <c r="J46" s="6">
        <f t="shared" si="0"/>
        <v>560.5</v>
      </c>
      <c r="K46" s="6" t="s">
        <v>17</v>
      </c>
    </row>
    <row r="47" ht="21" customHeight="1" spans="1:11">
      <c r="A47" s="6">
        <v>45</v>
      </c>
      <c r="B47" s="6" t="s">
        <v>105</v>
      </c>
      <c r="C47" s="6" t="s">
        <v>106</v>
      </c>
      <c r="D47" s="9" t="s">
        <v>14</v>
      </c>
      <c r="E47" s="6" t="s">
        <v>15</v>
      </c>
      <c r="F47" s="6" t="s">
        <v>15</v>
      </c>
      <c r="G47" s="6" t="s">
        <v>16</v>
      </c>
      <c r="H47" s="6">
        <v>383</v>
      </c>
      <c r="I47" s="6">
        <v>174.3</v>
      </c>
      <c r="J47" s="6">
        <f t="shared" si="0"/>
        <v>557.3</v>
      </c>
      <c r="K47" s="6" t="s">
        <v>17</v>
      </c>
    </row>
    <row r="48" ht="21" customHeight="1" spans="1:11">
      <c r="A48" s="6">
        <v>46</v>
      </c>
      <c r="B48" s="6" t="s">
        <v>107</v>
      </c>
      <c r="C48" s="6" t="s">
        <v>108</v>
      </c>
      <c r="D48" s="9" t="s">
        <v>14</v>
      </c>
      <c r="E48" s="6" t="s">
        <v>15</v>
      </c>
      <c r="F48" s="6" t="s">
        <v>15</v>
      </c>
      <c r="G48" s="6" t="s">
        <v>16</v>
      </c>
      <c r="H48" s="6">
        <v>384</v>
      </c>
      <c r="I48" s="6">
        <v>172.9</v>
      </c>
      <c r="J48" s="6">
        <f t="shared" si="0"/>
        <v>556.9</v>
      </c>
      <c r="K48" s="6" t="s">
        <v>17</v>
      </c>
    </row>
    <row r="49" ht="21" customHeight="1" spans="1:11">
      <c r="A49" s="6">
        <v>47</v>
      </c>
      <c r="B49" s="6" t="s">
        <v>109</v>
      </c>
      <c r="C49" s="6" t="s">
        <v>110</v>
      </c>
      <c r="D49" s="9" t="s">
        <v>14</v>
      </c>
      <c r="E49" s="6" t="s">
        <v>15</v>
      </c>
      <c r="F49" s="6" t="s">
        <v>15</v>
      </c>
      <c r="G49" s="6" t="s">
        <v>16</v>
      </c>
      <c r="H49" s="6">
        <v>390</v>
      </c>
      <c r="I49" s="6">
        <v>166.5</v>
      </c>
      <c r="J49" s="6">
        <f t="shared" si="0"/>
        <v>556.5</v>
      </c>
      <c r="K49" s="6" t="s">
        <v>17</v>
      </c>
    </row>
    <row r="50" ht="21" customHeight="1" spans="1:11">
      <c r="A50" s="6">
        <v>48</v>
      </c>
      <c r="B50" s="6" t="s">
        <v>111</v>
      </c>
      <c r="C50" s="6" t="s">
        <v>112</v>
      </c>
      <c r="D50" s="9" t="s">
        <v>14</v>
      </c>
      <c r="E50" s="6" t="s">
        <v>15</v>
      </c>
      <c r="F50" s="6" t="s">
        <v>15</v>
      </c>
      <c r="G50" s="6" t="s">
        <v>16</v>
      </c>
      <c r="H50" s="6">
        <v>383</v>
      </c>
      <c r="I50" s="6">
        <v>170.9</v>
      </c>
      <c r="J50" s="6">
        <f t="shared" si="0"/>
        <v>553.9</v>
      </c>
      <c r="K50" s="6" t="s">
        <v>17</v>
      </c>
    </row>
    <row r="51" ht="21" customHeight="1" spans="1:11">
      <c r="A51" s="6">
        <v>49</v>
      </c>
      <c r="B51" s="6" t="s">
        <v>113</v>
      </c>
      <c r="C51" s="6" t="s">
        <v>114</v>
      </c>
      <c r="D51" s="9" t="s">
        <v>14</v>
      </c>
      <c r="E51" s="6" t="s">
        <v>15</v>
      </c>
      <c r="F51" s="6" t="s">
        <v>15</v>
      </c>
      <c r="G51" s="6" t="s">
        <v>16</v>
      </c>
      <c r="H51" s="6">
        <v>377</v>
      </c>
      <c r="I51" s="6">
        <v>174.9</v>
      </c>
      <c r="J51" s="6">
        <f t="shared" si="0"/>
        <v>551.9</v>
      </c>
      <c r="K51" s="6" t="s">
        <v>72</v>
      </c>
    </row>
    <row r="52" ht="21" customHeight="1" spans="1:11">
      <c r="A52" s="6">
        <v>50</v>
      </c>
      <c r="B52" s="6" t="s">
        <v>115</v>
      </c>
      <c r="C52" s="6" t="s">
        <v>116</v>
      </c>
      <c r="D52" s="9" t="s">
        <v>14</v>
      </c>
      <c r="E52" s="6" t="s">
        <v>15</v>
      </c>
      <c r="F52" s="6" t="s">
        <v>15</v>
      </c>
      <c r="G52" s="6" t="s">
        <v>16</v>
      </c>
      <c r="H52" s="6">
        <v>376</v>
      </c>
      <c r="I52" s="6">
        <v>171.2</v>
      </c>
      <c r="J52" s="6">
        <f t="shared" si="0"/>
        <v>547.2</v>
      </c>
      <c r="K52" s="6" t="s">
        <v>117</v>
      </c>
    </row>
    <row r="53" ht="21" customHeight="1" spans="1:11">
      <c r="A53" s="6">
        <v>51</v>
      </c>
      <c r="B53" s="6" t="s">
        <v>118</v>
      </c>
      <c r="C53" s="6" t="s">
        <v>119</v>
      </c>
      <c r="D53" s="9" t="s">
        <v>14</v>
      </c>
      <c r="E53" s="6" t="s">
        <v>15</v>
      </c>
      <c r="F53" s="6" t="s">
        <v>15</v>
      </c>
      <c r="G53" s="6" t="s">
        <v>16</v>
      </c>
      <c r="H53" s="6">
        <v>384</v>
      </c>
      <c r="I53" s="6">
        <v>156.7</v>
      </c>
      <c r="J53" s="6">
        <f t="shared" si="0"/>
        <v>540.7</v>
      </c>
      <c r="K53" s="6" t="s">
        <v>17</v>
      </c>
    </row>
    <row r="54" ht="21" hidden="1" customHeight="1" spans="1:11">
      <c r="A54" s="6">
        <v>1</v>
      </c>
      <c r="B54" s="6" t="s">
        <v>120</v>
      </c>
      <c r="C54" s="6" t="s">
        <v>121</v>
      </c>
      <c r="D54" s="9" t="s">
        <v>122</v>
      </c>
      <c r="E54" s="6" t="s">
        <v>123</v>
      </c>
      <c r="F54" s="6" t="s">
        <v>124</v>
      </c>
      <c r="G54" s="6" t="s">
        <v>16</v>
      </c>
      <c r="H54" s="6">
        <v>401</v>
      </c>
      <c r="I54" s="6">
        <v>204.2</v>
      </c>
      <c r="J54" s="6">
        <f t="shared" ref="J54:J85" si="1">H54+I54</f>
        <v>605.2</v>
      </c>
      <c r="K54" s="6" t="s">
        <v>17</v>
      </c>
    </row>
    <row r="55" ht="21" hidden="1" customHeight="1" spans="1:11">
      <c r="A55" s="6">
        <v>2</v>
      </c>
      <c r="B55" s="6" t="s">
        <v>125</v>
      </c>
      <c r="C55" s="6" t="s">
        <v>126</v>
      </c>
      <c r="D55" s="9" t="s">
        <v>122</v>
      </c>
      <c r="E55" s="6" t="s">
        <v>123</v>
      </c>
      <c r="F55" s="6" t="s">
        <v>124</v>
      </c>
      <c r="G55" s="6" t="s">
        <v>16</v>
      </c>
      <c r="H55" s="6">
        <v>387</v>
      </c>
      <c r="I55" s="6">
        <v>214.2</v>
      </c>
      <c r="J55" s="6">
        <f t="shared" si="1"/>
        <v>601.2</v>
      </c>
      <c r="K55" s="6" t="s">
        <v>17</v>
      </c>
    </row>
    <row r="56" ht="21" hidden="1" customHeight="1" spans="1:11">
      <c r="A56" s="6">
        <v>3</v>
      </c>
      <c r="B56" s="6" t="s">
        <v>127</v>
      </c>
      <c r="C56" s="6" t="s">
        <v>128</v>
      </c>
      <c r="D56" s="9" t="s">
        <v>122</v>
      </c>
      <c r="E56" s="6" t="s">
        <v>123</v>
      </c>
      <c r="F56" s="6" t="s">
        <v>124</v>
      </c>
      <c r="G56" s="6" t="s">
        <v>16</v>
      </c>
      <c r="H56" s="6">
        <v>385</v>
      </c>
      <c r="I56" s="6">
        <v>204.4</v>
      </c>
      <c r="J56" s="6">
        <f t="shared" si="1"/>
        <v>589.4</v>
      </c>
      <c r="K56" s="6" t="s">
        <v>17</v>
      </c>
    </row>
    <row r="57" ht="21" hidden="1" customHeight="1" spans="1:11">
      <c r="A57" s="6">
        <v>4</v>
      </c>
      <c r="B57" s="6" t="s">
        <v>129</v>
      </c>
      <c r="C57" s="6" t="s">
        <v>130</v>
      </c>
      <c r="D57" s="9" t="s">
        <v>122</v>
      </c>
      <c r="E57" s="6" t="s">
        <v>123</v>
      </c>
      <c r="F57" s="6" t="s">
        <v>124</v>
      </c>
      <c r="G57" s="6" t="s">
        <v>16</v>
      </c>
      <c r="H57" s="6">
        <v>383</v>
      </c>
      <c r="I57" s="6">
        <v>204.6</v>
      </c>
      <c r="J57" s="6">
        <f t="shared" si="1"/>
        <v>587.6</v>
      </c>
      <c r="K57" s="6" t="s">
        <v>17</v>
      </c>
    </row>
    <row r="58" ht="21" hidden="1" customHeight="1" spans="1:11">
      <c r="A58" s="6">
        <v>5</v>
      </c>
      <c r="B58" s="6" t="s">
        <v>131</v>
      </c>
      <c r="C58" s="6" t="s">
        <v>132</v>
      </c>
      <c r="D58" s="9" t="s">
        <v>122</v>
      </c>
      <c r="E58" s="6" t="s">
        <v>123</v>
      </c>
      <c r="F58" s="6" t="s">
        <v>124</v>
      </c>
      <c r="G58" s="6" t="s">
        <v>16</v>
      </c>
      <c r="H58" s="6">
        <v>390</v>
      </c>
      <c r="I58" s="6">
        <v>191</v>
      </c>
      <c r="J58" s="6">
        <f t="shared" si="1"/>
        <v>581</v>
      </c>
      <c r="K58" s="6" t="s">
        <v>17</v>
      </c>
    </row>
    <row r="59" ht="21" hidden="1" customHeight="1" spans="1:11">
      <c r="A59" s="6">
        <v>1</v>
      </c>
      <c r="B59" s="6" t="s">
        <v>133</v>
      </c>
      <c r="C59" s="6" t="s">
        <v>134</v>
      </c>
      <c r="D59" s="9" t="s">
        <v>135</v>
      </c>
      <c r="E59" s="6" t="s">
        <v>136</v>
      </c>
      <c r="F59" s="6" t="s">
        <v>137</v>
      </c>
      <c r="G59" s="6" t="s">
        <v>16</v>
      </c>
      <c r="H59" s="6">
        <v>389</v>
      </c>
      <c r="I59" s="6">
        <v>218.6</v>
      </c>
      <c r="J59" s="6">
        <f t="shared" si="1"/>
        <v>607.6</v>
      </c>
      <c r="K59" s="6" t="s">
        <v>17</v>
      </c>
    </row>
    <row r="60" ht="21" hidden="1" customHeight="1" spans="1:11">
      <c r="A60" s="6">
        <v>2</v>
      </c>
      <c r="B60" s="6" t="s">
        <v>138</v>
      </c>
      <c r="C60" s="6" t="s">
        <v>139</v>
      </c>
      <c r="D60" s="9" t="s">
        <v>135</v>
      </c>
      <c r="E60" s="6" t="s">
        <v>136</v>
      </c>
      <c r="F60" s="6" t="s">
        <v>140</v>
      </c>
      <c r="G60" s="6" t="s">
        <v>16</v>
      </c>
      <c r="H60" s="6">
        <v>385</v>
      </c>
      <c r="I60" s="6">
        <v>216.6</v>
      </c>
      <c r="J60" s="6">
        <f t="shared" si="1"/>
        <v>601.6</v>
      </c>
      <c r="K60" s="6" t="s">
        <v>17</v>
      </c>
    </row>
    <row r="61" ht="33" hidden="1" customHeight="1" spans="1:11">
      <c r="A61" s="6">
        <v>1</v>
      </c>
      <c r="B61" s="6" t="s">
        <v>141</v>
      </c>
      <c r="C61" s="6" t="s">
        <v>142</v>
      </c>
      <c r="D61" s="9" t="s">
        <v>143</v>
      </c>
      <c r="E61" s="7" t="s">
        <v>144</v>
      </c>
      <c r="F61" s="6" t="s">
        <v>145</v>
      </c>
      <c r="G61" s="6" t="s">
        <v>16</v>
      </c>
      <c r="H61" s="6">
        <v>422</v>
      </c>
      <c r="I61" s="6">
        <v>212.4</v>
      </c>
      <c r="J61" s="6">
        <f t="shared" si="1"/>
        <v>634.4</v>
      </c>
      <c r="K61" s="6" t="s">
        <v>17</v>
      </c>
    </row>
    <row r="62" ht="33" hidden="1" customHeight="1" spans="1:11">
      <c r="A62" s="6">
        <v>2</v>
      </c>
      <c r="B62" s="6" t="s">
        <v>146</v>
      </c>
      <c r="C62" s="6" t="s">
        <v>147</v>
      </c>
      <c r="D62" s="9" t="s">
        <v>143</v>
      </c>
      <c r="E62" s="7" t="s">
        <v>144</v>
      </c>
      <c r="F62" s="6" t="s">
        <v>148</v>
      </c>
      <c r="G62" s="6" t="s">
        <v>16</v>
      </c>
      <c r="H62" s="6">
        <v>416</v>
      </c>
      <c r="I62" s="6">
        <v>208.5</v>
      </c>
      <c r="J62" s="6">
        <f t="shared" si="1"/>
        <v>624.5</v>
      </c>
      <c r="K62" s="6" t="s">
        <v>17</v>
      </c>
    </row>
    <row r="63" ht="33" hidden="1" customHeight="1" spans="1:11">
      <c r="A63" s="6">
        <v>3</v>
      </c>
      <c r="B63" s="6" t="s">
        <v>149</v>
      </c>
      <c r="C63" s="6" t="s">
        <v>150</v>
      </c>
      <c r="D63" s="9" t="s">
        <v>143</v>
      </c>
      <c r="E63" s="7" t="s">
        <v>144</v>
      </c>
      <c r="F63" s="6" t="s">
        <v>145</v>
      </c>
      <c r="G63" s="6" t="s">
        <v>16</v>
      </c>
      <c r="H63" s="6">
        <v>421</v>
      </c>
      <c r="I63" s="6">
        <v>199.8</v>
      </c>
      <c r="J63" s="6">
        <f t="shared" si="1"/>
        <v>620.8</v>
      </c>
      <c r="K63" s="6" t="s">
        <v>17</v>
      </c>
    </row>
    <row r="64" ht="33" hidden="1" customHeight="1" spans="1:11">
      <c r="A64" s="6">
        <v>4</v>
      </c>
      <c r="B64" s="6" t="s">
        <v>151</v>
      </c>
      <c r="C64" s="6" t="s">
        <v>152</v>
      </c>
      <c r="D64" s="9" t="s">
        <v>143</v>
      </c>
      <c r="E64" s="7" t="s">
        <v>144</v>
      </c>
      <c r="F64" s="6" t="s">
        <v>148</v>
      </c>
      <c r="G64" s="6" t="s">
        <v>16</v>
      </c>
      <c r="H64" s="6">
        <v>413</v>
      </c>
      <c r="I64" s="6">
        <v>205.4</v>
      </c>
      <c r="J64" s="6">
        <f t="shared" si="1"/>
        <v>618.4</v>
      </c>
      <c r="K64" s="6" t="s">
        <v>17</v>
      </c>
    </row>
    <row r="65" ht="33" hidden="1" customHeight="1" spans="1:11">
      <c r="A65" s="6">
        <v>5</v>
      </c>
      <c r="B65" s="6" t="s">
        <v>153</v>
      </c>
      <c r="C65" s="6" t="s">
        <v>154</v>
      </c>
      <c r="D65" s="9" t="s">
        <v>143</v>
      </c>
      <c r="E65" s="7" t="s">
        <v>144</v>
      </c>
      <c r="F65" s="6" t="s">
        <v>148</v>
      </c>
      <c r="G65" s="6" t="s">
        <v>16</v>
      </c>
      <c r="H65" s="6">
        <v>393</v>
      </c>
      <c r="I65" s="6">
        <v>221.7</v>
      </c>
      <c r="J65" s="6">
        <f t="shared" si="1"/>
        <v>614.7</v>
      </c>
      <c r="K65" s="6" t="s">
        <v>17</v>
      </c>
    </row>
    <row r="66" ht="33" hidden="1" customHeight="1" spans="1:11">
      <c r="A66" s="6">
        <v>6</v>
      </c>
      <c r="B66" s="6" t="s">
        <v>155</v>
      </c>
      <c r="C66" s="6" t="s">
        <v>156</v>
      </c>
      <c r="D66" s="9" t="s">
        <v>143</v>
      </c>
      <c r="E66" s="7" t="s">
        <v>144</v>
      </c>
      <c r="F66" s="6" t="s">
        <v>145</v>
      </c>
      <c r="G66" s="6" t="s">
        <v>16</v>
      </c>
      <c r="H66" s="6">
        <v>403</v>
      </c>
      <c r="I66" s="6">
        <v>210.8</v>
      </c>
      <c r="J66" s="6">
        <f t="shared" si="1"/>
        <v>613.8</v>
      </c>
      <c r="K66" s="6" t="s">
        <v>17</v>
      </c>
    </row>
    <row r="67" ht="33" hidden="1" customHeight="1" spans="1:11">
      <c r="A67" s="6">
        <v>7</v>
      </c>
      <c r="B67" s="6" t="s">
        <v>157</v>
      </c>
      <c r="C67" s="6" t="s">
        <v>158</v>
      </c>
      <c r="D67" s="9" t="s">
        <v>143</v>
      </c>
      <c r="E67" s="7" t="s">
        <v>144</v>
      </c>
      <c r="F67" s="6" t="s">
        <v>148</v>
      </c>
      <c r="G67" s="6" t="s">
        <v>16</v>
      </c>
      <c r="H67" s="6">
        <v>421</v>
      </c>
      <c r="I67" s="6">
        <v>188.7</v>
      </c>
      <c r="J67" s="6">
        <f t="shared" si="1"/>
        <v>609.7</v>
      </c>
      <c r="K67" s="6" t="s">
        <v>17</v>
      </c>
    </row>
    <row r="68" ht="33" hidden="1" customHeight="1" spans="1:11">
      <c r="A68" s="6">
        <v>8</v>
      </c>
      <c r="B68" s="6" t="s">
        <v>159</v>
      </c>
      <c r="C68" s="6" t="s">
        <v>160</v>
      </c>
      <c r="D68" s="9" t="s">
        <v>143</v>
      </c>
      <c r="E68" s="7" t="s">
        <v>144</v>
      </c>
      <c r="F68" s="6" t="s">
        <v>145</v>
      </c>
      <c r="G68" s="6" t="s">
        <v>16</v>
      </c>
      <c r="H68" s="6">
        <v>405</v>
      </c>
      <c r="I68" s="6">
        <v>196.2</v>
      </c>
      <c r="J68" s="6">
        <f t="shared" si="1"/>
        <v>601.2</v>
      </c>
      <c r="K68" s="6" t="s">
        <v>17</v>
      </c>
    </row>
    <row r="69" ht="33" hidden="1" customHeight="1" spans="1:11">
      <c r="A69" s="6">
        <v>9</v>
      </c>
      <c r="B69" s="6" t="s">
        <v>161</v>
      </c>
      <c r="C69" s="6" t="s">
        <v>162</v>
      </c>
      <c r="D69" s="9" t="s">
        <v>143</v>
      </c>
      <c r="E69" s="7" t="s">
        <v>144</v>
      </c>
      <c r="F69" s="6" t="s">
        <v>148</v>
      </c>
      <c r="G69" s="6" t="s">
        <v>16</v>
      </c>
      <c r="H69" s="6">
        <v>402</v>
      </c>
      <c r="I69" s="6">
        <v>196.4</v>
      </c>
      <c r="J69" s="6">
        <f t="shared" si="1"/>
        <v>598.4</v>
      </c>
      <c r="K69" s="6" t="s">
        <v>17</v>
      </c>
    </row>
    <row r="70" ht="33" hidden="1" customHeight="1" spans="1:11">
      <c r="A70" s="6">
        <v>10</v>
      </c>
      <c r="B70" s="6" t="s">
        <v>163</v>
      </c>
      <c r="C70" s="6" t="s">
        <v>164</v>
      </c>
      <c r="D70" s="9" t="s">
        <v>143</v>
      </c>
      <c r="E70" s="7" t="s">
        <v>144</v>
      </c>
      <c r="F70" s="6" t="s">
        <v>148</v>
      </c>
      <c r="G70" s="6" t="s">
        <v>16</v>
      </c>
      <c r="H70" s="6">
        <v>404</v>
      </c>
      <c r="I70" s="6">
        <v>194.3</v>
      </c>
      <c r="J70" s="6">
        <f t="shared" si="1"/>
        <v>598.3</v>
      </c>
      <c r="K70" s="6" t="s">
        <v>17</v>
      </c>
    </row>
    <row r="71" ht="33" hidden="1" customHeight="1" spans="1:11">
      <c r="A71" s="6">
        <v>11</v>
      </c>
      <c r="B71" s="6" t="s">
        <v>165</v>
      </c>
      <c r="C71" s="6" t="s">
        <v>166</v>
      </c>
      <c r="D71" s="9" t="s">
        <v>143</v>
      </c>
      <c r="E71" s="7" t="s">
        <v>144</v>
      </c>
      <c r="F71" s="6" t="s">
        <v>148</v>
      </c>
      <c r="G71" s="6" t="s">
        <v>16</v>
      </c>
      <c r="H71" s="6">
        <v>389</v>
      </c>
      <c r="I71" s="6">
        <v>208.8</v>
      </c>
      <c r="J71" s="6">
        <f t="shared" si="1"/>
        <v>597.8</v>
      </c>
      <c r="K71" s="6" t="s">
        <v>17</v>
      </c>
    </row>
    <row r="72" ht="33" hidden="1" customHeight="1" spans="1:11">
      <c r="A72" s="6">
        <v>12</v>
      </c>
      <c r="B72" s="6" t="s">
        <v>167</v>
      </c>
      <c r="C72" s="6" t="s">
        <v>168</v>
      </c>
      <c r="D72" s="9" t="s">
        <v>143</v>
      </c>
      <c r="E72" s="7" t="s">
        <v>144</v>
      </c>
      <c r="F72" s="6" t="s">
        <v>148</v>
      </c>
      <c r="G72" s="6" t="s">
        <v>16</v>
      </c>
      <c r="H72" s="6">
        <v>403</v>
      </c>
      <c r="I72" s="6">
        <v>194.1</v>
      </c>
      <c r="J72" s="6">
        <f t="shared" si="1"/>
        <v>597.1</v>
      </c>
      <c r="K72" s="6" t="s">
        <v>17</v>
      </c>
    </row>
    <row r="73" ht="33" hidden="1" customHeight="1" spans="1:11">
      <c r="A73" s="6">
        <v>13</v>
      </c>
      <c r="B73" s="6" t="s">
        <v>169</v>
      </c>
      <c r="C73" s="6" t="s">
        <v>170</v>
      </c>
      <c r="D73" s="9" t="s">
        <v>143</v>
      </c>
      <c r="E73" s="7" t="s">
        <v>144</v>
      </c>
      <c r="F73" s="6" t="s">
        <v>148</v>
      </c>
      <c r="G73" s="6" t="s">
        <v>16</v>
      </c>
      <c r="H73" s="6">
        <v>406</v>
      </c>
      <c r="I73" s="6">
        <v>190.9</v>
      </c>
      <c r="J73" s="6">
        <f t="shared" si="1"/>
        <v>596.9</v>
      </c>
      <c r="K73" s="6" t="s">
        <v>17</v>
      </c>
    </row>
    <row r="74" ht="33" hidden="1" customHeight="1" spans="1:11">
      <c r="A74" s="6">
        <v>14</v>
      </c>
      <c r="B74" s="6" t="s">
        <v>171</v>
      </c>
      <c r="C74" s="6" t="s">
        <v>172</v>
      </c>
      <c r="D74" s="9" t="s">
        <v>143</v>
      </c>
      <c r="E74" s="7" t="s">
        <v>144</v>
      </c>
      <c r="F74" s="6" t="s">
        <v>148</v>
      </c>
      <c r="G74" s="6" t="s">
        <v>16</v>
      </c>
      <c r="H74" s="6">
        <v>401</v>
      </c>
      <c r="I74" s="6">
        <v>194.7</v>
      </c>
      <c r="J74" s="6">
        <f t="shared" si="1"/>
        <v>595.7</v>
      </c>
      <c r="K74" s="6" t="s">
        <v>17</v>
      </c>
    </row>
    <row r="75" ht="33" hidden="1" customHeight="1" spans="1:11">
      <c r="A75" s="6">
        <v>15</v>
      </c>
      <c r="B75" s="6" t="s">
        <v>173</v>
      </c>
      <c r="C75" s="6" t="s">
        <v>174</v>
      </c>
      <c r="D75" s="9" t="s">
        <v>143</v>
      </c>
      <c r="E75" s="7" t="s">
        <v>144</v>
      </c>
      <c r="F75" s="6" t="s">
        <v>148</v>
      </c>
      <c r="G75" s="6" t="s">
        <v>16</v>
      </c>
      <c r="H75" s="6">
        <v>391</v>
      </c>
      <c r="I75" s="6">
        <v>204.6</v>
      </c>
      <c r="J75" s="6">
        <f t="shared" si="1"/>
        <v>595.6</v>
      </c>
      <c r="K75" s="6" t="s">
        <v>17</v>
      </c>
    </row>
    <row r="76" ht="33" hidden="1" customHeight="1" spans="1:11">
      <c r="A76" s="6">
        <v>16</v>
      </c>
      <c r="B76" s="6" t="s">
        <v>175</v>
      </c>
      <c r="C76" s="6" t="s">
        <v>176</v>
      </c>
      <c r="D76" s="9" t="s">
        <v>143</v>
      </c>
      <c r="E76" s="7" t="s">
        <v>144</v>
      </c>
      <c r="F76" s="6" t="s">
        <v>148</v>
      </c>
      <c r="G76" s="6" t="s">
        <v>16</v>
      </c>
      <c r="H76" s="6">
        <v>392</v>
      </c>
      <c r="I76" s="6">
        <v>200.3</v>
      </c>
      <c r="J76" s="6">
        <f t="shared" si="1"/>
        <v>592.3</v>
      </c>
      <c r="K76" s="6" t="s">
        <v>17</v>
      </c>
    </row>
    <row r="77" ht="33" hidden="1" customHeight="1" spans="1:11">
      <c r="A77" s="6">
        <v>17</v>
      </c>
      <c r="B77" s="6" t="s">
        <v>177</v>
      </c>
      <c r="C77" s="6" t="s">
        <v>178</v>
      </c>
      <c r="D77" s="9" t="s">
        <v>143</v>
      </c>
      <c r="E77" s="7" t="s">
        <v>144</v>
      </c>
      <c r="F77" s="6" t="s">
        <v>148</v>
      </c>
      <c r="G77" s="6" t="s">
        <v>16</v>
      </c>
      <c r="H77" s="6">
        <v>400</v>
      </c>
      <c r="I77" s="6">
        <v>181</v>
      </c>
      <c r="J77" s="6">
        <f t="shared" si="1"/>
        <v>581</v>
      </c>
      <c r="K77" s="6" t="s">
        <v>17</v>
      </c>
    </row>
    <row r="78" ht="33" hidden="1" customHeight="1" spans="1:11">
      <c r="A78" s="6">
        <v>18</v>
      </c>
      <c r="B78" s="6" t="s">
        <v>179</v>
      </c>
      <c r="C78" s="6" t="s">
        <v>180</v>
      </c>
      <c r="D78" s="9" t="s">
        <v>143</v>
      </c>
      <c r="E78" s="7" t="s">
        <v>144</v>
      </c>
      <c r="F78" s="6" t="s">
        <v>148</v>
      </c>
      <c r="G78" s="6" t="s">
        <v>16</v>
      </c>
      <c r="H78" s="6">
        <v>397</v>
      </c>
      <c r="I78" s="6">
        <v>181.8</v>
      </c>
      <c r="J78" s="6">
        <f t="shared" si="1"/>
        <v>578.8</v>
      </c>
      <c r="K78" s="6" t="s">
        <v>117</v>
      </c>
    </row>
    <row r="79" ht="21" hidden="1" customHeight="1" spans="1:11">
      <c r="A79" s="6">
        <v>1</v>
      </c>
      <c r="B79" s="6" t="s">
        <v>181</v>
      </c>
      <c r="C79" s="6" t="s">
        <v>182</v>
      </c>
      <c r="D79" s="9" t="s">
        <v>183</v>
      </c>
      <c r="E79" s="6" t="s">
        <v>184</v>
      </c>
      <c r="F79" s="6" t="s">
        <v>185</v>
      </c>
      <c r="G79" s="6" t="s">
        <v>16</v>
      </c>
      <c r="H79" s="6">
        <v>415</v>
      </c>
      <c r="I79" s="6">
        <v>211.2</v>
      </c>
      <c r="J79" s="6">
        <f t="shared" si="1"/>
        <v>626.2</v>
      </c>
      <c r="K79" s="6" t="s">
        <v>17</v>
      </c>
    </row>
    <row r="80" ht="21" hidden="1" customHeight="1" spans="1:11">
      <c r="A80" s="6">
        <v>2</v>
      </c>
      <c r="B80" s="6" t="s">
        <v>186</v>
      </c>
      <c r="C80" s="6" t="s">
        <v>187</v>
      </c>
      <c r="D80" s="9" t="s">
        <v>183</v>
      </c>
      <c r="E80" s="6" t="s">
        <v>184</v>
      </c>
      <c r="F80" s="6" t="s">
        <v>185</v>
      </c>
      <c r="G80" s="6" t="s">
        <v>16</v>
      </c>
      <c r="H80" s="6">
        <v>399</v>
      </c>
      <c r="I80" s="6">
        <v>209.6</v>
      </c>
      <c r="J80" s="6">
        <f t="shared" si="1"/>
        <v>608.6</v>
      </c>
      <c r="K80" s="6" t="s">
        <v>17</v>
      </c>
    </row>
    <row r="81" ht="21" hidden="1" customHeight="1" spans="1:11">
      <c r="A81" s="6">
        <v>3</v>
      </c>
      <c r="B81" s="6" t="s">
        <v>188</v>
      </c>
      <c r="C81" s="6" t="s">
        <v>189</v>
      </c>
      <c r="D81" s="9" t="s">
        <v>183</v>
      </c>
      <c r="E81" s="6" t="s">
        <v>184</v>
      </c>
      <c r="F81" s="6" t="s">
        <v>185</v>
      </c>
      <c r="G81" s="6" t="s">
        <v>16</v>
      </c>
      <c r="H81" s="6">
        <v>402</v>
      </c>
      <c r="I81" s="6">
        <v>204.8</v>
      </c>
      <c r="J81" s="6">
        <f t="shared" si="1"/>
        <v>606.8</v>
      </c>
      <c r="K81" s="6" t="s">
        <v>17</v>
      </c>
    </row>
    <row r="82" ht="21" hidden="1" customHeight="1" spans="1:11">
      <c r="A82" s="6">
        <v>4</v>
      </c>
      <c r="B82" s="6" t="s">
        <v>190</v>
      </c>
      <c r="C82" s="6" t="s">
        <v>191</v>
      </c>
      <c r="D82" s="9" t="s">
        <v>183</v>
      </c>
      <c r="E82" s="6" t="s">
        <v>184</v>
      </c>
      <c r="F82" s="6" t="s">
        <v>185</v>
      </c>
      <c r="G82" s="6" t="s">
        <v>16</v>
      </c>
      <c r="H82" s="6">
        <v>400</v>
      </c>
      <c r="I82" s="6">
        <v>206.2</v>
      </c>
      <c r="J82" s="6">
        <f t="shared" si="1"/>
        <v>606.2</v>
      </c>
      <c r="K82" s="6" t="s">
        <v>17</v>
      </c>
    </row>
    <row r="83" ht="21" hidden="1" customHeight="1" spans="1:11">
      <c r="A83" s="6">
        <v>5</v>
      </c>
      <c r="B83" s="6" t="s">
        <v>192</v>
      </c>
      <c r="C83" s="6" t="s">
        <v>193</v>
      </c>
      <c r="D83" s="9" t="s">
        <v>183</v>
      </c>
      <c r="E83" s="6" t="s">
        <v>184</v>
      </c>
      <c r="F83" s="6" t="s">
        <v>185</v>
      </c>
      <c r="G83" s="6" t="s">
        <v>16</v>
      </c>
      <c r="H83" s="6">
        <v>401</v>
      </c>
      <c r="I83" s="6">
        <v>202.8</v>
      </c>
      <c r="J83" s="6">
        <f t="shared" si="1"/>
        <v>603.8</v>
      </c>
      <c r="K83" s="6" t="s">
        <v>17</v>
      </c>
    </row>
    <row r="84" ht="21" hidden="1" customHeight="1" spans="1:11">
      <c r="A84" s="6">
        <v>6</v>
      </c>
      <c r="B84" s="6" t="s">
        <v>194</v>
      </c>
      <c r="C84" s="6" t="s">
        <v>195</v>
      </c>
      <c r="D84" s="9" t="s">
        <v>183</v>
      </c>
      <c r="E84" s="6" t="s">
        <v>184</v>
      </c>
      <c r="F84" s="6" t="s">
        <v>185</v>
      </c>
      <c r="G84" s="6" t="s">
        <v>16</v>
      </c>
      <c r="H84" s="6">
        <v>398</v>
      </c>
      <c r="I84" s="6">
        <v>204.2</v>
      </c>
      <c r="J84" s="6">
        <f t="shared" si="1"/>
        <v>602.2</v>
      </c>
      <c r="K84" s="6" t="s">
        <v>17</v>
      </c>
    </row>
    <row r="85" ht="21" hidden="1" customHeight="1" spans="1:11">
      <c r="A85" s="6">
        <v>7</v>
      </c>
      <c r="B85" s="6" t="s">
        <v>196</v>
      </c>
      <c r="C85" s="6" t="s">
        <v>197</v>
      </c>
      <c r="D85" s="9" t="s">
        <v>183</v>
      </c>
      <c r="E85" s="6" t="s">
        <v>184</v>
      </c>
      <c r="F85" s="6" t="s">
        <v>185</v>
      </c>
      <c r="G85" s="6" t="s">
        <v>16</v>
      </c>
      <c r="H85" s="6">
        <v>406</v>
      </c>
      <c r="I85" s="6">
        <v>196</v>
      </c>
      <c r="J85" s="6">
        <f t="shared" si="1"/>
        <v>602</v>
      </c>
      <c r="K85" s="6" t="s">
        <v>17</v>
      </c>
    </row>
    <row r="86" ht="21" hidden="1" customHeight="1" spans="1:11">
      <c r="A86" s="6">
        <v>8</v>
      </c>
      <c r="B86" s="6" t="s">
        <v>198</v>
      </c>
      <c r="C86" s="6" t="s">
        <v>199</v>
      </c>
      <c r="D86" s="9" t="s">
        <v>183</v>
      </c>
      <c r="E86" s="6" t="s">
        <v>184</v>
      </c>
      <c r="F86" s="6" t="s">
        <v>185</v>
      </c>
      <c r="G86" s="6" t="s">
        <v>16</v>
      </c>
      <c r="H86" s="6">
        <v>392</v>
      </c>
      <c r="I86" s="6">
        <v>208.4</v>
      </c>
      <c r="J86" s="6">
        <f t="shared" ref="J86:J107" si="2">H86+I86</f>
        <v>600.4</v>
      </c>
      <c r="K86" s="6" t="s">
        <v>17</v>
      </c>
    </row>
    <row r="87" ht="21" hidden="1" customHeight="1" spans="1:11">
      <c r="A87" s="6">
        <v>9</v>
      </c>
      <c r="B87" s="6" t="s">
        <v>200</v>
      </c>
      <c r="C87" s="6" t="s">
        <v>201</v>
      </c>
      <c r="D87" s="9" t="s">
        <v>183</v>
      </c>
      <c r="E87" s="6" t="s">
        <v>184</v>
      </c>
      <c r="F87" s="6" t="s">
        <v>185</v>
      </c>
      <c r="G87" s="6" t="s">
        <v>16</v>
      </c>
      <c r="H87" s="6">
        <v>399</v>
      </c>
      <c r="I87" s="6">
        <v>200.4</v>
      </c>
      <c r="J87" s="6">
        <f t="shared" si="2"/>
        <v>599.4</v>
      </c>
      <c r="K87" s="6" t="s">
        <v>17</v>
      </c>
    </row>
    <row r="88" ht="21" hidden="1" customHeight="1" spans="1:11">
      <c r="A88" s="6">
        <v>10</v>
      </c>
      <c r="B88" s="6" t="s">
        <v>202</v>
      </c>
      <c r="C88" s="6" t="s">
        <v>203</v>
      </c>
      <c r="D88" s="9" t="s">
        <v>183</v>
      </c>
      <c r="E88" s="6" t="s">
        <v>184</v>
      </c>
      <c r="F88" s="6" t="s">
        <v>185</v>
      </c>
      <c r="G88" s="6" t="s">
        <v>16</v>
      </c>
      <c r="H88" s="6">
        <v>390</v>
      </c>
      <c r="I88" s="6">
        <v>208.8</v>
      </c>
      <c r="J88" s="6">
        <f t="shared" si="2"/>
        <v>598.8</v>
      </c>
      <c r="K88" s="6" t="s">
        <v>17</v>
      </c>
    </row>
    <row r="89" ht="21" hidden="1" customHeight="1" spans="1:11">
      <c r="A89" s="6">
        <v>11</v>
      </c>
      <c r="B89" s="6" t="s">
        <v>204</v>
      </c>
      <c r="C89" s="6" t="s">
        <v>205</v>
      </c>
      <c r="D89" s="9" t="s">
        <v>183</v>
      </c>
      <c r="E89" s="6" t="s">
        <v>184</v>
      </c>
      <c r="F89" s="6" t="s">
        <v>185</v>
      </c>
      <c r="G89" s="6" t="s">
        <v>16</v>
      </c>
      <c r="H89" s="6">
        <v>382</v>
      </c>
      <c r="I89" s="6">
        <v>214.4</v>
      </c>
      <c r="J89" s="6">
        <f t="shared" si="2"/>
        <v>596.4</v>
      </c>
      <c r="K89" s="6" t="s">
        <v>17</v>
      </c>
    </row>
    <row r="90" ht="21" hidden="1" customHeight="1" spans="1:11">
      <c r="A90" s="6">
        <v>12</v>
      </c>
      <c r="B90" s="6" t="s">
        <v>206</v>
      </c>
      <c r="C90" s="6" t="s">
        <v>207</v>
      </c>
      <c r="D90" s="9" t="s">
        <v>183</v>
      </c>
      <c r="E90" s="6" t="s">
        <v>184</v>
      </c>
      <c r="F90" s="6" t="s">
        <v>185</v>
      </c>
      <c r="G90" s="6" t="s">
        <v>16</v>
      </c>
      <c r="H90" s="6">
        <v>391</v>
      </c>
      <c r="I90" s="6">
        <v>204.2</v>
      </c>
      <c r="J90" s="6">
        <f t="shared" si="2"/>
        <v>595.2</v>
      </c>
      <c r="K90" s="6" t="s">
        <v>17</v>
      </c>
    </row>
    <row r="91" ht="21" hidden="1" customHeight="1" spans="1:11">
      <c r="A91" s="6">
        <v>13</v>
      </c>
      <c r="B91" s="6" t="s">
        <v>208</v>
      </c>
      <c r="C91" s="6" t="s">
        <v>209</v>
      </c>
      <c r="D91" s="9" t="s">
        <v>183</v>
      </c>
      <c r="E91" s="6" t="s">
        <v>184</v>
      </c>
      <c r="F91" s="6" t="s">
        <v>185</v>
      </c>
      <c r="G91" s="6" t="s">
        <v>16</v>
      </c>
      <c r="H91" s="6">
        <v>390</v>
      </c>
      <c r="I91" s="6">
        <v>201.8</v>
      </c>
      <c r="J91" s="6">
        <f t="shared" si="2"/>
        <v>591.8</v>
      </c>
      <c r="K91" s="6" t="s">
        <v>17</v>
      </c>
    </row>
    <row r="92" ht="21" hidden="1" customHeight="1" spans="1:11">
      <c r="A92" s="6">
        <v>14</v>
      </c>
      <c r="B92" s="6" t="s">
        <v>210</v>
      </c>
      <c r="C92" s="6" t="s">
        <v>211</v>
      </c>
      <c r="D92" s="9" t="s">
        <v>183</v>
      </c>
      <c r="E92" s="6" t="s">
        <v>184</v>
      </c>
      <c r="F92" s="6" t="s">
        <v>185</v>
      </c>
      <c r="G92" s="6" t="s">
        <v>16</v>
      </c>
      <c r="H92" s="6">
        <v>392</v>
      </c>
      <c r="I92" s="6">
        <v>194</v>
      </c>
      <c r="J92" s="6">
        <f t="shared" si="2"/>
        <v>586</v>
      </c>
      <c r="K92" s="6" t="s">
        <v>17</v>
      </c>
    </row>
    <row r="93" ht="21" hidden="1" customHeight="1" spans="1:11">
      <c r="A93" s="6">
        <v>15</v>
      </c>
      <c r="B93" s="6" t="s">
        <v>212</v>
      </c>
      <c r="C93" s="6" t="s">
        <v>213</v>
      </c>
      <c r="D93" s="9" t="s">
        <v>183</v>
      </c>
      <c r="E93" s="6" t="s">
        <v>184</v>
      </c>
      <c r="F93" s="6" t="s">
        <v>185</v>
      </c>
      <c r="G93" s="6" t="s">
        <v>16</v>
      </c>
      <c r="H93" s="6">
        <v>399</v>
      </c>
      <c r="I93" s="6">
        <v>183.6</v>
      </c>
      <c r="J93" s="6">
        <f t="shared" si="2"/>
        <v>582.6</v>
      </c>
      <c r="K93" s="6" t="s">
        <v>17</v>
      </c>
    </row>
    <row r="94" ht="21" hidden="1" customHeight="1" spans="1:11">
      <c r="A94" s="6">
        <v>16</v>
      </c>
      <c r="B94" s="6" t="s">
        <v>214</v>
      </c>
      <c r="C94" s="6" t="s">
        <v>215</v>
      </c>
      <c r="D94" s="9" t="s">
        <v>183</v>
      </c>
      <c r="E94" s="6" t="s">
        <v>184</v>
      </c>
      <c r="F94" s="6" t="s">
        <v>185</v>
      </c>
      <c r="G94" s="6" t="s">
        <v>16</v>
      </c>
      <c r="H94" s="6">
        <v>389</v>
      </c>
      <c r="I94" s="6">
        <v>193.2</v>
      </c>
      <c r="J94" s="6">
        <f t="shared" si="2"/>
        <v>582.2</v>
      </c>
      <c r="K94" s="6" t="s">
        <v>117</v>
      </c>
    </row>
    <row r="95" ht="21" hidden="1" customHeight="1" spans="1:11">
      <c r="A95" s="6">
        <v>17</v>
      </c>
      <c r="B95" s="6" t="s">
        <v>216</v>
      </c>
      <c r="C95" s="6" t="s">
        <v>217</v>
      </c>
      <c r="D95" s="9" t="s">
        <v>183</v>
      </c>
      <c r="E95" s="6" t="s">
        <v>184</v>
      </c>
      <c r="F95" s="6" t="s">
        <v>185</v>
      </c>
      <c r="G95" s="6" t="s">
        <v>16</v>
      </c>
      <c r="H95" s="6">
        <v>397</v>
      </c>
      <c r="I95" s="6">
        <v>184.8</v>
      </c>
      <c r="J95" s="6">
        <f t="shared" si="2"/>
        <v>581.8</v>
      </c>
      <c r="K95" s="6" t="s">
        <v>17</v>
      </c>
    </row>
    <row r="96" ht="21" hidden="1" customHeight="1" spans="1:11">
      <c r="A96" s="6">
        <v>18</v>
      </c>
      <c r="B96" s="6" t="s">
        <v>218</v>
      </c>
      <c r="C96" s="6" t="s">
        <v>219</v>
      </c>
      <c r="D96" s="9" t="s">
        <v>183</v>
      </c>
      <c r="E96" s="6" t="s">
        <v>184</v>
      </c>
      <c r="F96" s="6" t="s">
        <v>185</v>
      </c>
      <c r="G96" s="6" t="s">
        <v>16</v>
      </c>
      <c r="H96" s="6">
        <v>384</v>
      </c>
      <c r="I96" s="6">
        <v>194</v>
      </c>
      <c r="J96" s="6">
        <f t="shared" si="2"/>
        <v>578</v>
      </c>
      <c r="K96" s="6" t="s">
        <v>17</v>
      </c>
    </row>
    <row r="97" ht="21" hidden="1" customHeight="1" spans="1:11">
      <c r="A97" s="6">
        <v>19</v>
      </c>
      <c r="B97" s="6" t="s">
        <v>220</v>
      </c>
      <c r="C97" s="6" t="s">
        <v>221</v>
      </c>
      <c r="D97" s="9" t="s">
        <v>183</v>
      </c>
      <c r="E97" s="6" t="s">
        <v>184</v>
      </c>
      <c r="F97" s="6" t="s">
        <v>185</v>
      </c>
      <c r="G97" s="6" t="s">
        <v>16</v>
      </c>
      <c r="H97" s="6">
        <v>383</v>
      </c>
      <c r="I97" s="6">
        <v>193.4</v>
      </c>
      <c r="J97" s="6">
        <f t="shared" si="2"/>
        <v>576.4</v>
      </c>
      <c r="K97" s="6" t="s">
        <v>17</v>
      </c>
    </row>
    <row r="98" ht="21" hidden="1" customHeight="1" spans="1:11">
      <c r="A98" s="6">
        <v>20</v>
      </c>
      <c r="B98" s="6" t="s">
        <v>222</v>
      </c>
      <c r="C98" s="6" t="s">
        <v>223</v>
      </c>
      <c r="D98" s="9" t="s">
        <v>183</v>
      </c>
      <c r="E98" s="6" t="s">
        <v>184</v>
      </c>
      <c r="F98" s="6" t="s">
        <v>185</v>
      </c>
      <c r="G98" s="6" t="s">
        <v>16</v>
      </c>
      <c r="H98" s="6">
        <v>390</v>
      </c>
      <c r="I98" s="6">
        <v>175.8</v>
      </c>
      <c r="J98" s="6">
        <f t="shared" si="2"/>
        <v>565.8</v>
      </c>
      <c r="K98" s="6" t="s">
        <v>17</v>
      </c>
    </row>
    <row r="99" ht="21" hidden="1" customHeight="1" spans="1:11">
      <c r="A99" s="6">
        <v>21</v>
      </c>
      <c r="B99" s="6" t="s">
        <v>224</v>
      </c>
      <c r="C99" s="6" t="s">
        <v>225</v>
      </c>
      <c r="D99" s="9" t="s">
        <v>183</v>
      </c>
      <c r="E99" s="6" t="s">
        <v>184</v>
      </c>
      <c r="F99" s="6" t="s">
        <v>185</v>
      </c>
      <c r="G99" s="6" t="s">
        <v>16</v>
      </c>
      <c r="H99" s="6">
        <v>388</v>
      </c>
      <c r="I99" s="6">
        <v>173.8</v>
      </c>
      <c r="J99" s="6">
        <f t="shared" si="2"/>
        <v>561.8</v>
      </c>
      <c r="K99" s="6" t="s">
        <v>17</v>
      </c>
    </row>
    <row r="100" ht="21" hidden="1" customHeight="1" spans="1:11">
      <c r="A100" s="6">
        <v>22</v>
      </c>
      <c r="B100" s="6" t="s">
        <v>226</v>
      </c>
      <c r="C100" s="6" t="s">
        <v>227</v>
      </c>
      <c r="D100" s="9" t="s">
        <v>183</v>
      </c>
      <c r="E100" s="6" t="s">
        <v>184</v>
      </c>
      <c r="F100" s="6" t="s">
        <v>185</v>
      </c>
      <c r="G100" s="6" t="s">
        <v>16</v>
      </c>
      <c r="H100" s="6">
        <v>384</v>
      </c>
      <c r="I100" s="6">
        <v>168</v>
      </c>
      <c r="J100" s="6">
        <f t="shared" si="2"/>
        <v>552</v>
      </c>
      <c r="K100" s="6" t="s">
        <v>17</v>
      </c>
    </row>
    <row r="101" ht="21" hidden="1" customHeight="1" spans="1:11">
      <c r="A101" s="6">
        <v>1</v>
      </c>
      <c r="B101" s="6" t="s">
        <v>228</v>
      </c>
      <c r="C101" s="6" t="s">
        <v>229</v>
      </c>
      <c r="D101" s="9" t="s">
        <v>183</v>
      </c>
      <c r="E101" s="6" t="s">
        <v>184</v>
      </c>
      <c r="F101" s="6" t="s">
        <v>230</v>
      </c>
      <c r="G101" s="6" t="s">
        <v>16</v>
      </c>
      <c r="H101" s="6">
        <v>399</v>
      </c>
      <c r="I101" s="6">
        <v>227.8</v>
      </c>
      <c r="J101" s="6">
        <f t="shared" si="2"/>
        <v>626.8</v>
      </c>
      <c r="K101" s="6" t="s">
        <v>17</v>
      </c>
    </row>
    <row r="102" ht="21" hidden="1" customHeight="1" spans="1:11">
      <c r="A102" s="6">
        <v>2</v>
      </c>
      <c r="B102" s="6" t="s">
        <v>231</v>
      </c>
      <c r="C102" s="6" t="s">
        <v>232</v>
      </c>
      <c r="D102" s="9" t="s">
        <v>183</v>
      </c>
      <c r="E102" s="6" t="s">
        <v>184</v>
      </c>
      <c r="F102" s="6" t="s">
        <v>230</v>
      </c>
      <c r="G102" s="6" t="s">
        <v>16</v>
      </c>
      <c r="H102" s="6">
        <v>381</v>
      </c>
      <c r="I102" s="6">
        <v>218.8</v>
      </c>
      <c r="J102" s="6">
        <f t="shared" si="2"/>
        <v>599.8</v>
      </c>
      <c r="K102" s="6" t="s">
        <v>72</v>
      </c>
    </row>
    <row r="103" ht="33" customHeight="1" spans="1:11">
      <c r="A103" s="5" t="s">
        <v>1</v>
      </c>
      <c r="B103" s="5" t="s">
        <v>2</v>
      </c>
      <c r="C103" s="5" t="s">
        <v>3</v>
      </c>
      <c r="D103" s="5" t="s">
        <v>4</v>
      </c>
      <c r="E103" s="5" t="s">
        <v>5</v>
      </c>
      <c r="F103" s="5" t="s">
        <v>6</v>
      </c>
      <c r="G103" s="5" t="s">
        <v>7</v>
      </c>
      <c r="H103" s="5" t="s">
        <v>8</v>
      </c>
      <c r="I103" s="5" t="s">
        <v>9</v>
      </c>
      <c r="J103" s="5" t="s">
        <v>10</v>
      </c>
      <c r="K103" s="5" t="s">
        <v>11</v>
      </c>
    </row>
    <row r="104" ht="21" customHeight="1" spans="1:11">
      <c r="A104" s="6">
        <v>1</v>
      </c>
      <c r="B104" s="6" t="s">
        <v>120</v>
      </c>
      <c r="C104" s="6" t="s">
        <v>121</v>
      </c>
      <c r="D104" s="9" t="s">
        <v>122</v>
      </c>
      <c r="E104" s="6" t="s">
        <v>123</v>
      </c>
      <c r="F104" s="6" t="s">
        <v>124</v>
      </c>
      <c r="G104" s="6" t="s">
        <v>16</v>
      </c>
      <c r="H104" s="6">
        <v>401</v>
      </c>
      <c r="I104" s="6">
        <v>204.2</v>
      </c>
      <c r="J104" s="6">
        <f>H104+I104</f>
        <v>605.2</v>
      </c>
      <c r="K104" s="6" t="s">
        <v>17</v>
      </c>
    </row>
    <row r="105" ht="21" customHeight="1" spans="1:11">
      <c r="A105" s="6">
        <v>2</v>
      </c>
      <c r="B105" s="6" t="s">
        <v>125</v>
      </c>
      <c r="C105" s="6" t="s">
        <v>126</v>
      </c>
      <c r="D105" s="9" t="s">
        <v>122</v>
      </c>
      <c r="E105" s="6" t="s">
        <v>123</v>
      </c>
      <c r="F105" s="6" t="s">
        <v>124</v>
      </c>
      <c r="G105" s="6" t="s">
        <v>16</v>
      </c>
      <c r="H105" s="6">
        <v>387</v>
      </c>
      <c r="I105" s="6">
        <v>214.2</v>
      </c>
      <c r="J105" s="6">
        <f>H105+I105</f>
        <v>601.2</v>
      </c>
      <c r="K105" s="6" t="s">
        <v>17</v>
      </c>
    </row>
    <row r="106" ht="21" customHeight="1" spans="1:11">
      <c r="A106" s="6">
        <v>3</v>
      </c>
      <c r="B106" s="6" t="s">
        <v>127</v>
      </c>
      <c r="C106" s="6" t="s">
        <v>128</v>
      </c>
      <c r="D106" s="9" t="s">
        <v>122</v>
      </c>
      <c r="E106" s="6" t="s">
        <v>123</v>
      </c>
      <c r="F106" s="6" t="s">
        <v>124</v>
      </c>
      <c r="G106" s="6" t="s">
        <v>16</v>
      </c>
      <c r="H106" s="6">
        <v>385</v>
      </c>
      <c r="I106" s="6">
        <v>204.4</v>
      </c>
      <c r="J106" s="6">
        <f>H106+I106</f>
        <v>589.4</v>
      </c>
      <c r="K106" s="6" t="s">
        <v>17</v>
      </c>
    </row>
    <row r="107" ht="21" customHeight="1" spans="1:11">
      <c r="A107" s="6">
        <v>4</v>
      </c>
      <c r="B107" s="6" t="s">
        <v>129</v>
      </c>
      <c r="C107" s="6" t="s">
        <v>130</v>
      </c>
      <c r="D107" s="9" t="s">
        <v>122</v>
      </c>
      <c r="E107" s="6" t="s">
        <v>123</v>
      </c>
      <c r="F107" s="6" t="s">
        <v>124</v>
      </c>
      <c r="G107" s="6" t="s">
        <v>16</v>
      </c>
      <c r="H107" s="6">
        <v>383</v>
      </c>
      <c r="I107" s="6">
        <v>204.6</v>
      </c>
      <c r="J107" s="6">
        <f>H107+I107</f>
        <v>587.6</v>
      </c>
      <c r="K107" s="6" t="s">
        <v>17</v>
      </c>
    </row>
    <row r="108" ht="21" customHeight="1" spans="1:11">
      <c r="A108" s="6">
        <v>5</v>
      </c>
      <c r="B108" s="6" t="s">
        <v>131</v>
      </c>
      <c r="C108" s="6" t="s">
        <v>132</v>
      </c>
      <c r="D108" s="9" t="s">
        <v>122</v>
      </c>
      <c r="E108" s="6" t="s">
        <v>123</v>
      </c>
      <c r="F108" s="6" t="s">
        <v>124</v>
      </c>
      <c r="G108" s="6" t="s">
        <v>16</v>
      </c>
      <c r="H108" s="6">
        <v>390</v>
      </c>
      <c r="I108" s="6">
        <v>191</v>
      </c>
      <c r="J108" s="6">
        <f>H108+I108</f>
        <v>581</v>
      </c>
      <c r="K108" s="6" t="s">
        <v>17</v>
      </c>
    </row>
    <row r="109" ht="33" customHeight="1" spans="1:11">
      <c r="A109" s="5" t="s">
        <v>1</v>
      </c>
      <c r="B109" s="5" t="s">
        <v>2</v>
      </c>
      <c r="C109" s="5" t="s">
        <v>3</v>
      </c>
      <c r="D109" s="5" t="s">
        <v>4</v>
      </c>
      <c r="E109" s="5" t="s">
        <v>5</v>
      </c>
      <c r="F109" s="5" t="s">
        <v>6</v>
      </c>
      <c r="G109" s="5" t="s">
        <v>7</v>
      </c>
      <c r="H109" s="5" t="s">
        <v>8</v>
      </c>
      <c r="I109" s="5" t="s">
        <v>9</v>
      </c>
      <c r="J109" s="5" t="s">
        <v>10</v>
      </c>
      <c r="K109" s="5" t="s">
        <v>11</v>
      </c>
    </row>
    <row r="110" ht="21" customHeight="1" spans="1:11">
      <c r="A110" s="6">
        <v>1</v>
      </c>
      <c r="B110" s="6" t="s">
        <v>133</v>
      </c>
      <c r="C110" s="6" t="s">
        <v>134</v>
      </c>
      <c r="D110" s="9" t="s">
        <v>135</v>
      </c>
      <c r="E110" s="6" t="s">
        <v>136</v>
      </c>
      <c r="F110" s="6" t="s">
        <v>137</v>
      </c>
      <c r="G110" s="6" t="s">
        <v>16</v>
      </c>
      <c r="H110" s="6">
        <v>389</v>
      </c>
      <c r="I110" s="8">
        <v>218.6</v>
      </c>
      <c r="J110" s="6">
        <f>H110+I110</f>
        <v>607.6</v>
      </c>
      <c r="K110" s="6" t="s">
        <v>17</v>
      </c>
    </row>
    <row r="111" ht="21" customHeight="1" spans="1:11">
      <c r="A111" s="6">
        <v>2</v>
      </c>
      <c r="B111" s="6" t="s">
        <v>138</v>
      </c>
      <c r="C111" s="6" t="s">
        <v>139</v>
      </c>
      <c r="D111" s="9" t="s">
        <v>135</v>
      </c>
      <c r="E111" s="6" t="s">
        <v>136</v>
      </c>
      <c r="F111" s="6" t="s">
        <v>140</v>
      </c>
      <c r="G111" s="6" t="s">
        <v>16</v>
      </c>
      <c r="H111" s="6">
        <v>385</v>
      </c>
      <c r="I111" s="8">
        <v>216.6</v>
      </c>
      <c r="J111" s="6">
        <f>H111+I111</f>
        <v>601.6</v>
      </c>
      <c r="K111" s="6" t="s">
        <v>17</v>
      </c>
    </row>
    <row r="112" ht="33" customHeight="1" spans="1:11">
      <c r="A112" s="5" t="s">
        <v>1</v>
      </c>
      <c r="B112" s="5" t="s">
        <v>2</v>
      </c>
      <c r="C112" s="5" t="s">
        <v>3</v>
      </c>
      <c r="D112" s="5" t="s">
        <v>4</v>
      </c>
      <c r="E112" s="5" t="s">
        <v>5</v>
      </c>
      <c r="F112" s="5" t="s">
        <v>6</v>
      </c>
      <c r="G112" s="5" t="s">
        <v>7</v>
      </c>
      <c r="H112" s="5" t="s">
        <v>8</v>
      </c>
      <c r="I112" s="5" t="s">
        <v>9</v>
      </c>
      <c r="J112" s="5" t="s">
        <v>10</v>
      </c>
      <c r="K112" s="5" t="s">
        <v>11</v>
      </c>
    </row>
    <row r="113" ht="28.5" spans="1:11">
      <c r="A113" s="6">
        <v>1</v>
      </c>
      <c r="B113" s="6" t="s">
        <v>141</v>
      </c>
      <c r="C113" s="6" t="s">
        <v>142</v>
      </c>
      <c r="D113" s="9" t="s">
        <v>143</v>
      </c>
      <c r="E113" s="7" t="s">
        <v>144</v>
      </c>
      <c r="F113" s="6" t="s">
        <v>145</v>
      </c>
      <c r="G113" s="6" t="s">
        <v>16</v>
      </c>
      <c r="H113" s="6">
        <v>422</v>
      </c>
      <c r="I113" s="6">
        <v>212.4</v>
      </c>
      <c r="J113" s="6">
        <f t="shared" ref="J113:J130" si="3">H113+I113</f>
        <v>634.4</v>
      </c>
      <c r="K113" s="6" t="s">
        <v>17</v>
      </c>
    </row>
    <row r="114" ht="28.5" spans="1:11">
      <c r="A114" s="6">
        <v>2</v>
      </c>
      <c r="B114" s="6" t="s">
        <v>146</v>
      </c>
      <c r="C114" s="6" t="s">
        <v>147</v>
      </c>
      <c r="D114" s="9" t="s">
        <v>143</v>
      </c>
      <c r="E114" s="7" t="s">
        <v>144</v>
      </c>
      <c r="F114" s="6" t="s">
        <v>148</v>
      </c>
      <c r="G114" s="6" t="s">
        <v>16</v>
      </c>
      <c r="H114" s="6">
        <v>416</v>
      </c>
      <c r="I114" s="6">
        <v>208.5</v>
      </c>
      <c r="J114" s="6">
        <f t="shared" si="3"/>
        <v>624.5</v>
      </c>
      <c r="K114" s="6" t="s">
        <v>17</v>
      </c>
    </row>
    <row r="115" ht="28.5" spans="1:11">
      <c r="A115" s="6">
        <v>3</v>
      </c>
      <c r="B115" s="6" t="s">
        <v>149</v>
      </c>
      <c r="C115" s="6" t="s">
        <v>150</v>
      </c>
      <c r="D115" s="9" t="s">
        <v>143</v>
      </c>
      <c r="E115" s="7" t="s">
        <v>144</v>
      </c>
      <c r="F115" s="6" t="s">
        <v>145</v>
      </c>
      <c r="G115" s="6" t="s">
        <v>16</v>
      </c>
      <c r="H115" s="6">
        <v>421</v>
      </c>
      <c r="I115" s="6">
        <v>199.8</v>
      </c>
      <c r="J115" s="6">
        <f t="shared" si="3"/>
        <v>620.8</v>
      </c>
      <c r="K115" s="6" t="s">
        <v>17</v>
      </c>
    </row>
    <row r="116" ht="28.5" spans="1:11">
      <c r="A116" s="6">
        <v>4</v>
      </c>
      <c r="B116" s="6" t="s">
        <v>151</v>
      </c>
      <c r="C116" s="6" t="s">
        <v>152</v>
      </c>
      <c r="D116" s="9" t="s">
        <v>143</v>
      </c>
      <c r="E116" s="7" t="s">
        <v>144</v>
      </c>
      <c r="F116" s="6" t="s">
        <v>148</v>
      </c>
      <c r="G116" s="6" t="s">
        <v>16</v>
      </c>
      <c r="H116" s="6">
        <v>413</v>
      </c>
      <c r="I116" s="6">
        <v>205.4</v>
      </c>
      <c r="J116" s="6">
        <f t="shared" si="3"/>
        <v>618.4</v>
      </c>
      <c r="K116" s="6" t="s">
        <v>17</v>
      </c>
    </row>
    <row r="117" ht="28.5" spans="1:11">
      <c r="A117" s="6">
        <v>5</v>
      </c>
      <c r="B117" s="6" t="s">
        <v>153</v>
      </c>
      <c r="C117" s="6" t="s">
        <v>154</v>
      </c>
      <c r="D117" s="9" t="s">
        <v>143</v>
      </c>
      <c r="E117" s="7" t="s">
        <v>144</v>
      </c>
      <c r="F117" s="6" t="s">
        <v>148</v>
      </c>
      <c r="G117" s="6" t="s">
        <v>16</v>
      </c>
      <c r="H117" s="6">
        <v>393</v>
      </c>
      <c r="I117" s="6">
        <v>221.7</v>
      </c>
      <c r="J117" s="6">
        <f t="shared" si="3"/>
        <v>614.7</v>
      </c>
      <c r="K117" s="6" t="s">
        <v>17</v>
      </c>
    </row>
    <row r="118" ht="28.5" spans="1:11">
      <c r="A118" s="6">
        <v>6</v>
      </c>
      <c r="B118" s="6" t="s">
        <v>155</v>
      </c>
      <c r="C118" s="6" t="s">
        <v>156</v>
      </c>
      <c r="D118" s="9" t="s">
        <v>143</v>
      </c>
      <c r="E118" s="7" t="s">
        <v>144</v>
      </c>
      <c r="F118" s="6" t="s">
        <v>145</v>
      </c>
      <c r="G118" s="6" t="s">
        <v>16</v>
      </c>
      <c r="H118" s="6">
        <v>403</v>
      </c>
      <c r="I118" s="6">
        <v>210.8</v>
      </c>
      <c r="J118" s="6">
        <f t="shared" si="3"/>
        <v>613.8</v>
      </c>
      <c r="K118" s="6" t="s">
        <v>17</v>
      </c>
    </row>
    <row r="119" ht="28.5" spans="1:11">
      <c r="A119" s="6">
        <v>7</v>
      </c>
      <c r="B119" s="6" t="s">
        <v>157</v>
      </c>
      <c r="C119" s="6" t="s">
        <v>158</v>
      </c>
      <c r="D119" s="9" t="s">
        <v>143</v>
      </c>
      <c r="E119" s="7" t="s">
        <v>144</v>
      </c>
      <c r="F119" s="6" t="s">
        <v>148</v>
      </c>
      <c r="G119" s="6" t="s">
        <v>16</v>
      </c>
      <c r="H119" s="6">
        <v>421</v>
      </c>
      <c r="I119" s="6">
        <v>188.7</v>
      </c>
      <c r="J119" s="6">
        <f t="shared" si="3"/>
        <v>609.7</v>
      </c>
      <c r="K119" s="6" t="s">
        <v>17</v>
      </c>
    </row>
    <row r="120" ht="28.5" spans="1:11">
      <c r="A120" s="6">
        <v>8</v>
      </c>
      <c r="B120" s="6" t="s">
        <v>159</v>
      </c>
      <c r="C120" s="6" t="s">
        <v>160</v>
      </c>
      <c r="D120" s="9" t="s">
        <v>143</v>
      </c>
      <c r="E120" s="7" t="s">
        <v>144</v>
      </c>
      <c r="F120" s="6" t="s">
        <v>145</v>
      </c>
      <c r="G120" s="6" t="s">
        <v>16</v>
      </c>
      <c r="H120" s="6">
        <v>405</v>
      </c>
      <c r="I120" s="6">
        <v>196.2</v>
      </c>
      <c r="J120" s="6">
        <f t="shared" si="3"/>
        <v>601.2</v>
      </c>
      <c r="K120" s="6" t="s">
        <v>17</v>
      </c>
    </row>
    <row r="121" ht="28.5" spans="1:11">
      <c r="A121" s="6">
        <v>9</v>
      </c>
      <c r="B121" s="6" t="s">
        <v>161</v>
      </c>
      <c r="C121" s="6" t="s">
        <v>162</v>
      </c>
      <c r="D121" s="9" t="s">
        <v>143</v>
      </c>
      <c r="E121" s="7" t="s">
        <v>144</v>
      </c>
      <c r="F121" s="6" t="s">
        <v>148</v>
      </c>
      <c r="G121" s="6" t="s">
        <v>16</v>
      </c>
      <c r="H121" s="6">
        <v>402</v>
      </c>
      <c r="I121" s="6">
        <v>196.4</v>
      </c>
      <c r="J121" s="6">
        <f t="shared" si="3"/>
        <v>598.4</v>
      </c>
      <c r="K121" s="6" t="s">
        <v>17</v>
      </c>
    </row>
    <row r="122" ht="28.5" spans="1:11">
      <c r="A122" s="6">
        <v>10</v>
      </c>
      <c r="B122" s="6" t="s">
        <v>163</v>
      </c>
      <c r="C122" s="6" t="s">
        <v>164</v>
      </c>
      <c r="D122" s="9" t="s">
        <v>143</v>
      </c>
      <c r="E122" s="7" t="s">
        <v>144</v>
      </c>
      <c r="F122" s="6" t="s">
        <v>148</v>
      </c>
      <c r="G122" s="6" t="s">
        <v>16</v>
      </c>
      <c r="H122" s="6">
        <v>404</v>
      </c>
      <c r="I122" s="6">
        <v>194.3</v>
      </c>
      <c r="J122" s="6">
        <f t="shared" si="3"/>
        <v>598.3</v>
      </c>
      <c r="K122" s="6" t="s">
        <v>17</v>
      </c>
    </row>
    <row r="123" ht="28.5" spans="1:11">
      <c r="A123" s="6">
        <v>11</v>
      </c>
      <c r="B123" s="6" t="s">
        <v>165</v>
      </c>
      <c r="C123" s="6" t="s">
        <v>166</v>
      </c>
      <c r="D123" s="9" t="s">
        <v>143</v>
      </c>
      <c r="E123" s="7" t="s">
        <v>144</v>
      </c>
      <c r="F123" s="6" t="s">
        <v>148</v>
      </c>
      <c r="G123" s="6" t="s">
        <v>16</v>
      </c>
      <c r="H123" s="6">
        <v>389</v>
      </c>
      <c r="I123" s="6">
        <v>208.8</v>
      </c>
      <c r="J123" s="6">
        <f t="shared" si="3"/>
        <v>597.8</v>
      </c>
      <c r="K123" s="6" t="s">
        <v>17</v>
      </c>
    </row>
    <row r="124" ht="28.5" spans="1:11">
      <c r="A124" s="6">
        <v>12</v>
      </c>
      <c r="B124" s="6" t="s">
        <v>167</v>
      </c>
      <c r="C124" s="6" t="s">
        <v>168</v>
      </c>
      <c r="D124" s="9" t="s">
        <v>143</v>
      </c>
      <c r="E124" s="7" t="s">
        <v>144</v>
      </c>
      <c r="F124" s="6" t="s">
        <v>148</v>
      </c>
      <c r="G124" s="6" t="s">
        <v>16</v>
      </c>
      <c r="H124" s="6">
        <v>403</v>
      </c>
      <c r="I124" s="6">
        <v>194.1</v>
      </c>
      <c r="J124" s="6">
        <f t="shared" si="3"/>
        <v>597.1</v>
      </c>
      <c r="K124" s="6" t="s">
        <v>17</v>
      </c>
    </row>
    <row r="125" ht="28.5" spans="1:11">
      <c r="A125" s="6">
        <v>13</v>
      </c>
      <c r="B125" s="6" t="s">
        <v>169</v>
      </c>
      <c r="C125" s="6" t="s">
        <v>170</v>
      </c>
      <c r="D125" s="9" t="s">
        <v>143</v>
      </c>
      <c r="E125" s="7" t="s">
        <v>144</v>
      </c>
      <c r="F125" s="6" t="s">
        <v>148</v>
      </c>
      <c r="G125" s="6" t="s">
        <v>16</v>
      </c>
      <c r="H125" s="6">
        <v>406</v>
      </c>
      <c r="I125" s="6">
        <v>190.9</v>
      </c>
      <c r="J125" s="6">
        <f t="shared" si="3"/>
        <v>596.9</v>
      </c>
      <c r="K125" s="6" t="s">
        <v>17</v>
      </c>
    </row>
    <row r="126" ht="28.5" spans="1:11">
      <c r="A126" s="6">
        <v>14</v>
      </c>
      <c r="B126" s="6" t="s">
        <v>171</v>
      </c>
      <c r="C126" s="6" t="s">
        <v>172</v>
      </c>
      <c r="D126" s="9" t="s">
        <v>143</v>
      </c>
      <c r="E126" s="7" t="s">
        <v>144</v>
      </c>
      <c r="F126" s="6" t="s">
        <v>148</v>
      </c>
      <c r="G126" s="6" t="s">
        <v>16</v>
      </c>
      <c r="H126" s="6">
        <v>401</v>
      </c>
      <c r="I126" s="6">
        <v>194.7</v>
      </c>
      <c r="J126" s="6">
        <f t="shared" si="3"/>
        <v>595.7</v>
      </c>
      <c r="K126" s="6" t="s">
        <v>17</v>
      </c>
    </row>
    <row r="127" ht="28.5" spans="1:11">
      <c r="A127" s="6">
        <v>15</v>
      </c>
      <c r="B127" s="6" t="s">
        <v>173</v>
      </c>
      <c r="C127" s="6" t="s">
        <v>174</v>
      </c>
      <c r="D127" s="9" t="s">
        <v>143</v>
      </c>
      <c r="E127" s="7" t="s">
        <v>144</v>
      </c>
      <c r="F127" s="6" t="s">
        <v>148</v>
      </c>
      <c r="G127" s="6" t="s">
        <v>16</v>
      </c>
      <c r="H127" s="6">
        <v>391</v>
      </c>
      <c r="I127" s="6">
        <v>204.6</v>
      </c>
      <c r="J127" s="6">
        <f t="shared" si="3"/>
        <v>595.6</v>
      </c>
      <c r="K127" s="6" t="s">
        <v>17</v>
      </c>
    </row>
    <row r="128" ht="28.5" spans="1:11">
      <c r="A128" s="6">
        <v>16</v>
      </c>
      <c r="B128" s="6" t="s">
        <v>175</v>
      </c>
      <c r="C128" s="6" t="s">
        <v>176</v>
      </c>
      <c r="D128" s="9" t="s">
        <v>143</v>
      </c>
      <c r="E128" s="7" t="s">
        <v>144</v>
      </c>
      <c r="F128" s="6" t="s">
        <v>148</v>
      </c>
      <c r="G128" s="6" t="s">
        <v>16</v>
      </c>
      <c r="H128" s="6">
        <v>392</v>
      </c>
      <c r="I128" s="6">
        <v>200.3</v>
      </c>
      <c r="J128" s="6">
        <f t="shared" si="3"/>
        <v>592.3</v>
      </c>
      <c r="K128" s="6" t="s">
        <v>17</v>
      </c>
    </row>
    <row r="129" ht="28.5" spans="1:11">
      <c r="A129" s="6">
        <v>17</v>
      </c>
      <c r="B129" s="6" t="s">
        <v>177</v>
      </c>
      <c r="C129" s="6" t="s">
        <v>178</v>
      </c>
      <c r="D129" s="9" t="s">
        <v>143</v>
      </c>
      <c r="E129" s="7" t="s">
        <v>144</v>
      </c>
      <c r="F129" s="6" t="s">
        <v>148</v>
      </c>
      <c r="G129" s="6" t="s">
        <v>16</v>
      </c>
      <c r="H129" s="6">
        <v>400</v>
      </c>
      <c r="I129" s="6">
        <v>181</v>
      </c>
      <c r="J129" s="6">
        <f t="shared" si="3"/>
        <v>581</v>
      </c>
      <c r="K129" s="6" t="s">
        <v>17</v>
      </c>
    </row>
    <row r="130" ht="28.5" spans="1:11">
      <c r="A130" s="6">
        <v>18</v>
      </c>
      <c r="B130" s="6" t="s">
        <v>179</v>
      </c>
      <c r="C130" s="6" t="s">
        <v>180</v>
      </c>
      <c r="D130" s="9" t="s">
        <v>143</v>
      </c>
      <c r="E130" s="7" t="s">
        <v>144</v>
      </c>
      <c r="F130" s="6" t="s">
        <v>148</v>
      </c>
      <c r="G130" s="6" t="s">
        <v>16</v>
      </c>
      <c r="H130" s="6">
        <v>397</v>
      </c>
      <c r="I130" s="6">
        <v>181.8</v>
      </c>
      <c r="J130" s="6">
        <f t="shared" si="3"/>
        <v>578.8</v>
      </c>
      <c r="K130" s="6" t="s">
        <v>117</v>
      </c>
    </row>
    <row r="131" ht="33" customHeight="1" spans="1:11">
      <c r="A131" s="5" t="s">
        <v>1</v>
      </c>
      <c r="B131" s="5" t="s">
        <v>2</v>
      </c>
      <c r="C131" s="5" t="s">
        <v>3</v>
      </c>
      <c r="D131" s="5" t="s">
        <v>4</v>
      </c>
      <c r="E131" s="5" t="s">
        <v>5</v>
      </c>
      <c r="F131" s="5" t="s">
        <v>6</v>
      </c>
      <c r="G131" s="5" t="s">
        <v>7</v>
      </c>
      <c r="H131" s="5" t="s">
        <v>8</v>
      </c>
      <c r="I131" s="5" t="s">
        <v>9</v>
      </c>
      <c r="J131" s="5" t="s">
        <v>10</v>
      </c>
      <c r="K131" s="5" t="s">
        <v>11</v>
      </c>
    </row>
    <row r="132" ht="21" customHeight="1" spans="1:11">
      <c r="A132" s="6">
        <v>1</v>
      </c>
      <c r="B132" s="6" t="s">
        <v>181</v>
      </c>
      <c r="C132" s="6" t="s">
        <v>182</v>
      </c>
      <c r="D132" s="9" t="s">
        <v>183</v>
      </c>
      <c r="E132" s="6" t="s">
        <v>184</v>
      </c>
      <c r="F132" s="6" t="s">
        <v>185</v>
      </c>
      <c r="G132" s="6" t="s">
        <v>16</v>
      </c>
      <c r="H132" s="6">
        <v>415</v>
      </c>
      <c r="I132" s="6">
        <v>211.2</v>
      </c>
      <c r="J132" s="6">
        <f t="shared" ref="J132:J153" si="4">H132+I132</f>
        <v>626.2</v>
      </c>
      <c r="K132" s="6" t="s">
        <v>17</v>
      </c>
    </row>
    <row r="133" ht="21" customHeight="1" spans="1:11">
      <c r="A133" s="6">
        <v>2</v>
      </c>
      <c r="B133" s="6" t="s">
        <v>186</v>
      </c>
      <c r="C133" s="6" t="s">
        <v>187</v>
      </c>
      <c r="D133" s="9" t="s">
        <v>183</v>
      </c>
      <c r="E133" s="6" t="s">
        <v>184</v>
      </c>
      <c r="F133" s="6" t="s">
        <v>185</v>
      </c>
      <c r="G133" s="6" t="s">
        <v>16</v>
      </c>
      <c r="H133" s="6">
        <v>399</v>
      </c>
      <c r="I133" s="6">
        <v>209.6</v>
      </c>
      <c r="J133" s="6">
        <f t="shared" si="4"/>
        <v>608.6</v>
      </c>
      <c r="K133" s="6" t="s">
        <v>17</v>
      </c>
    </row>
    <row r="134" ht="21" customHeight="1" spans="1:11">
      <c r="A134" s="6">
        <v>3</v>
      </c>
      <c r="B134" s="6" t="s">
        <v>188</v>
      </c>
      <c r="C134" s="6" t="s">
        <v>189</v>
      </c>
      <c r="D134" s="9" t="s">
        <v>183</v>
      </c>
      <c r="E134" s="6" t="s">
        <v>184</v>
      </c>
      <c r="F134" s="6" t="s">
        <v>185</v>
      </c>
      <c r="G134" s="6" t="s">
        <v>16</v>
      </c>
      <c r="H134" s="6">
        <v>402</v>
      </c>
      <c r="I134" s="6">
        <v>204.8</v>
      </c>
      <c r="J134" s="6">
        <f t="shared" si="4"/>
        <v>606.8</v>
      </c>
      <c r="K134" s="6" t="s">
        <v>17</v>
      </c>
    </row>
    <row r="135" ht="21" customHeight="1" spans="1:11">
      <c r="A135" s="6">
        <v>4</v>
      </c>
      <c r="B135" s="6" t="s">
        <v>190</v>
      </c>
      <c r="C135" s="6" t="s">
        <v>191</v>
      </c>
      <c r="D135" s="9" t="s">
        <v>183</v>
      </c>
      <c r="E135" s="6" t="s">
        <v>184</v>
      </c>
      <c r="F135" s="6" t="s">
        <v>185</v>
      </c>
      <c r="G135" s="6" t="s">
        <v>16</v>
      </c>
      <c r="H135" s="6">
        <v>400</v>
      </c>
      <c r="I135" s="6">
        <v>206.2</v>
      </c>
      <c r="J135" s="6">
        <f t="shared" si="4"/>
        <v>606.2</v>
      </c>
      <c r="K135" s="6" t="s">
        <v>17</v>
      </c>
    </row>
    <row r="136" ht="21" customHeight="1" spans="1:11">
      <c r="A136" s="6">
        <v>5</v>
      </c>
      <c r="B136" s="6" t="s">
        <v>192</v>
      </c>
      <c r="C136" s="6" t="s">
        <v>193</v>
      </c>
      <c r="D136" s="9" t="s">
        <v>183</v>
      </c>
      <c r="E136" s="6" t="s">
        <v>184</v>
      </c>
      <c r="F136" s="6" t="s">
        <v>185</v>
      </c>
      <c r="G136" s="6" t="s">
        <v>16</v>
      </c>
      <c r="H136" s="6">
        <v>401</v>
      </c>
      <c r="I136" s="6">
        <v>202.8</v>
      </c>
      <c r="J136" s="6">
        <f t="shared" si="4"/>
        <v>603.8</v>
      </c>
      <c r="K136" s="6" t="s">
        <v>17</v>
      </c>
    </row>
    <row r="137" ht="21" customHeight="1" spans="1:11">
      <c r="A137" s="6">
        <v>6</v>
      </c>
      <c r="B137" s="6" t="s">
        <v>194</v>
      </c>
      <c r="C137" s="6" t="s">
        <v>195</v>
      </c>
      <c r="D137" s="9" t="s">
        <v>183</v>
      </c>
      <c r="E137" s="6" t="s">
        <v>184</v>
      </c>
      <c r="F137" s="6" t="s">
        <v>185</v>
      </c>
      <c r="G137" s="6" t="s">
        <v>16</v>
      </c>
      <c r="H137" s="6">
        <v>398</v>
      </c>
      <c r="I137" s="6">
        <v>204.2</v>
      </c>
      <c r="J137" s="6">
        <f t="shared" si="4"/>
        <v>602.2</v>
      </c>
      <c r="K137" s="6" t="s">
        <v>17</v>
      </c>
    </row>
    <row r="138" ht="21" customHeight="1" spans="1:11">
      <c r="A138" s="6">
        <v>7</v>
      </c>
      <c r="B138" s="6" t="s">
        <v>196</v>
      </c>
      <c r="C138" s="6" t="s">
        <v>197</v>
      </c>
      <c r="D138" s="9" t="s">
        <v>183</v>
      </c>
      <c r="E138" s="6" t="s">
        <v>184</v>
      </c>
      <c r="F138" s="6" t="s">
        <v>185</v>
      </c>
      <c r="G138" s="6" t="s">
        <v>16</v>
      </c>
      <c r="H138" s="6">
        <v>406</v>
      </c>
      <c r="I138" s="6">
        <v>196</v>
      </c>
      <c r="J138" s="6">
        <f t="shared" si="4"/>
        <v>602</v>
      </c>
      <c r="K138" s="6" t="s">
        <v>17</v>
      </c>
    </row>
    <row r="139" ht="21" customHeight="1" spans="1:11">
      <c r="A139" s="6">
        <v>8</v>
      </c>
      <c r="B139" s="6" t="s">
        <v>198</v>
      </c>
      <c r="C139" s="6" t="s">
        <v>199</v>
      </c>
      <c r="D139" s="9" t="s">
        <v>183</v>
      </c>
      <c r="E139" s="6" t="s">
        <v>184</v>
      </c>
      <c r="F139" s="6" t="s">
        <v>185</v>
      </c>
      <c r="G139" s="6" t="s">
        <v>16</v>
      </c>
      <c r="H139" s="6">
        <v>392</v>
      </c>
      <c r="I139" s="6">
        <v>208.4</v>
      </c>
      <c r="J139" s="6">
        <f t="shared" si="4"/>
        <v>600.4</v>
      </c>
      <c r="K139" s="6" t="s">
        <v>17</v>
      </c>
    </row>
    <row r="140" ht="21" customHeight="1" spans="1:11">
      <c r="A140" s="6">
        <v>9</v>
      </c>
      <c r="B140" s="6" t="s">
        <v>200</v>
      </c>
      <c r="C140" s="6" t="s">
        <v>201</v>
      </c>
      <c r="D140" s="9" t="s">
        <v>183</v>
      </c>
      <c r="E140" s="6" t="s">
        <v>184</v>
      </c>
      <c r="F140" s="6" t="s">
        <v>185</v>
      </c>
      <c r="G140" s="6" t="s">
        <v>16</v>
      </c>
      <c r="H140" s="6">
        <v>399</v>
      </c>
      <c r="I140" s="6">
        <v>200.4</v>
      </c>
      <c r="J140" s="6">
        <f t="shared" si="4"/>
        <v>599.4</v>
      </c>
      <c r="K140" s="6" t="s">
        <v>17</v>
      </c>
    </row>
    <row r="141" ht="21" customHeight="1" spans="1:11">
      <c r="A141" s="6">
        <v>10</v>
      </c>
      <c r="B141" s="6" t="s">
        <v>202</v>
      </c>
      <c r="C141" s="6" t="s">
        <v>203</v>
      </c>
      <c r="D141" s="9" t="s">
        <v>183</v>
      </c>
      <c r="E141" s="6" t="s">
        <v>184</v>
      </c>
      <c r="F141" s="6" t="s">
        <v>185</v>
      </c>
      <c r="G141" s="6" t="s">
        <v>16</v>
      </c>
      <c r="H141" s="6">
        <v>390</v>
      </c>
      <c r="I141" s="6">
        <v>208.8</v>
      </c>
      <c r="J141" s="6">
        <f t="shared" si="4"/>
        <v>598.8</v>
      </c>
      <c r="K141" s="6" t="s">
        <v>17</v>
      </c>
    </row>
    <row r="142" ht="21" customHeight="1" spans="1:11">
      <c r="A142" s="6">
        <v>11</v>
      </c>
      <c r="B142" s="6" t="s">
        <v>204</v>
      </c>
      <c r="C142" s="6" t="s">
        <v>205</v>
      </c>
      <c r="D142" s="9" t="s">
        <v>183</v>
      </c>
      <c r="E142" s="6" t="s">
        <v>184</v>
      </c>
      <c r="F142" s="6" t="s">
        <v>185</v>
      </c>
      <c r="G142" s="6" t="s">
        <v>16</v>
      </c>
      <c r="H142" s="6">
        <v>382</v>
      </c>
      <c r="I142" s="6">
        <v>214.4</v>
      </c>
      <c r="J142" s="6">
        <f t="shared" si="4"/>
        <v>596.4</v>
      </c>
      <c r="K142" s="6" t="s">
        <v>17</v>
      </c>
    </row>
    <row r="143" ht="21" customHeight="1" spans="1:11">
      <c r="A143" s="6">
        <v>12</v>
      </c>
      <c r="B143" s="6" t="s">
        <v>206</v>
      </c>
      <c r="C143" s="6" t="s">
        <v>207</v>
      </c>
      <c r="D143" s="9" t="s">
        <v>183</v>
      </c>
      <c r="E143" s="6" t="s">
        <v>184</v>
      </c>
      <c r="F143" s="6" t="s">
        <v>185</v>
      </c>
      <c r="G143" s="6" t="s">
        <v>16</v>
      </c>
      <c r="H143" s="6">
        <v>391</v>
      </c>
      <c r="I143" s="6">
        <v>204.2</v>
      </c>
      <c r="J143" s="6">
        <f t="shared" si="4"/>
        <v>595.2</v>
      </c>
      <c r="K143" s="6" t="s">
        <v>17</v>
      </c>
    </row>
    <row r="144" ht="21" customHeight="1" spans="1:11">
      <c r="A144" s="6">
        <v>13</v>
      </c>
      <c r="B144" s="6" t="s">
        <v>208</v>
      </c>
      <c r="C144" s="6" t="s">
        <v>209</v>
      </c>
      <c r="D144" s="9" t="s">
        <v>183</v>
      </c>
      <c r="E144" s="6" t="s">
        <v>184</v>
      </c>
      <c r="F144" s="6" t="s">
        <v>185</v>
      </c>
      <c r="G144" s="6" t="s">
        <v>16</v>
      </c>
      <c r="H144" s="6">
        <v>390</v>
      </c>
      <c r="I144" s="6">
        <v>201.8</v>
      </c>
      <c r="J144" s="6">
        <f t="shared" si="4"/>
        <v>591.8</v>
      </c>
      <c r="K144" s="6" t="s">
        <v>17</v>
      </c>
    </row>
    <row r="145" ht="21" customHeight="1" spans="1:11">
      <c r="A145" s="6">
        <v>14</v>
      </c>
      <c r="B145" s="6" t="s">
        <v>210</v>
      </c>
      <c r="C145" s="6" t="s">
        <v>211</v>
      </c>
      <c r="D145" s="9" t="s">
        <v>183</v>
      </c>
      <c r="E145" s="6" t="s">
        <v>184</v>
      </c>
      <c r="F145" s="6" t="s">
        <v>185</v>
      </c>
      <c r="G145" s="6" t="s">
        <v>16</v>
      </c>
      <c r="H145" s="6">
        <v>392</v>
      </c>
      <c r="I145" s="6">
        <v>194</v>
      </c>
      <c r="J145" s="6">
        <f t="shared" si="4"/>
        <v>586</v>
      </c>
      <c r="K145" s="6" t="s">
        <v>17</v>
      </c>
    </row>
    <row r="146" ht="21" customHeight="1" spans="1:11">
      <c r="A146" s="6">
        <v>15</v>
      </c>
      <c r="B146" s="6" t="s">
        <v>212</v>
      </c>
      <c r="C146" s="6" t="s">
        <v>213</v>
      </c>
      <c r="D146" s="9" t="s">
        <v>183</v>
      </c>
      <c r="E146" s="6" t="s">
        <v>184</v>
      </c>
      <c r="F146" s="6" t="s">
        <v>185</v>
      </c>
      <c r="G146" s="6" t="s">
        <v>16</v>
      </c>
      <c r="H146" s="6">
        <v>399</v>
      </c>
      <c r="I146" s="6">
        <v>183.6</v>
      </c>
      <c r="J146" s="6">
        <f t="shared" si="4"/>
        <v>582.6</v>
      </c>
      <c r="K146" s="6" t="s">
        <v>17</v>
      </c>
    </row>
    <row r="147" ht="21" customHeight="1" spans="1:11">
      <c r="A147" s="6">
        <v>16</v>
      </c>
      <c r="B147" s="6" t="s">
        <v>214</v>
      </c>
      <c r="C147" s="6" t="s">
        <v>215</v>
      </c>
      <c r="D147" s="9" t="s">
        <v>183</v>
      </c>
      <c r="E147" s="6" t="s">
        <v>184</v>
      </c>
      <c r="F147" s="6" t="s">
        <v>185</v>
      </c>
      <c r="G147" s="6" t="s">
        <v>16</v>
      </c>
      <c r="H147" s="6">
        <v>389</v>
      </c>
      <c r="I147" s="6">
        <v>193.2</v>
      </c>
      <c r="J147" s="6">
        <f t="shared" si="4"/>
        <v>582.2</v>
      </c>
      <c r="K147" s="6" t="s">
        <v>117</v>
      </c>
    </row>
    <row r="148" ht="21" customHeight="1" spans="1:11">
      <c r="A148" s="6">
        <v>17</v>
      </c>
      <c r="B148" s="6" t="s">
        <v>216</v>
      </c>
      <c r="C148" s="6" t="s">
        <v>217</v>
      </c>
      <c r="D148" s="9" t="s">
        <v>183</v>
      </c>
      <c r="E148" s="6" t="s">
        <v>184</v>
      </c>
      <c r="F148" s="6" t="s">
        <v>185</v>
      </c>
      <c r="G148" s="6" t="s">
        <v>16</v>
      </c>
      <c r="H148" s="6">
        <v>397</v>
      </c>
      <c r="I148" s="6">
        <v>184.8</v>
      </c>
      <c r="J148" s="6">
        <f t="shared" si="4"/>
        <v>581.8</v>
      </c>
      <c r="K148" s="6" t="s">
        <v>17</v>
      </c>
    </row>
    <row r="149" ht="21" customHeight="1" spans="1:11">
      <c r="A149" s="6">
        <v>18</v>
      </c>
      <c r="B149" s="6" t="s">
        <v>218</v>
      </c>
      <c r="C149" s="6" t="s">
        <v>219</v>
      </c>
      <c r="D149" s="9" t="s">
        <v>183</v>
      </c>
      <c r="E149" s="6" t="s">
        <v>184</v>
      </c>
      <c r="F149" s="6" t="s">
        <v>185</v>
      </c>
      <c r="G149" s="6" t="s">
        <v>16</v>
      </c>
      <c r="H149" s="6">
        <v>384</v>
      </c>
      <c r="I149" s="6">
        <v>194</v>
      </c>
      <c r="J149" s="6">
        <f t="shared" si="4"/>
        <v>578</v>
      </c>
      <c r="K149" s="6" t="s">
        <v>17</v>
      </c>
    </row>
    <row r="150" ht="21" customHeight="1" spans="1:11">
      <c r="A150" s="6">
        <v>19</v>
      </c>
      <c r="B150" s="6" t="s">
        <v>220</v>
      </c>
      <c r="C150" s="6" t="s">
        <v>221</v>
      </c>
      <c r="D150" s="9" t="s">
        <v>183</v>
      </c>
      <c r="E150" s="6" t="s">
        <v>184</v>
      </c>
      <c r="F150" s="6" t="s">
        <v>185</v>
      </c>
      <c r="G150" s="6" t="s">
        <v>16</v>
      </c>
      <c r="H150" s="6">
        <v>383</v>
      </c>
      <c r="I150" s="6">
        <v>193.4</v>
      </c>
      <c r="J150" s="6">
        <f t="shared" si="4"/>
        <v>576.4</v>
      </c>
      <c r="K150" s="6" t="s">
        <v>17</v>
      </c>
    </row>
    <row r="151" ht="21" customHeight="1" spans="1:11">
      <c r="A151" s="6">
        <v>20</v>
      </c>
      <c r="B151" s="6" t="s">
        <v>222</v>
      </c>
      <c r="C151" s="6" t="s">
        <v>223</v>
      </c>
      <c r="D151" s="9" t="s">
        <v>183</v>
      </c>
      <c r="E151" s="6" t="s">
        <v>184</v>
      </c>
      <c r="F151" s="6" t="s">
        <v>185</v>
      </c>
      <c r="G151" s="6" t="s">
        <v>16</v>
      </c>
      <c r="H151" s="6">
        <v>390</v>
      </c>
      <c r="I151" s="6">
        <v>175.8</v>
      </c>
      <c r="J151" s="6">
        <f t="shared" si="4"/>
        <v>565.8</v>
      </c>
      <c r="K151" s="6" t="s">
        <v>17</v>
      </c>
    </row>
    <row r="152" ht="21" customHeight="1" spans="1:11">
      <c r="A152" s="6">
        <v>21</v>
      </c>
      <c r="B152" s="6" t="s">
        <v>224</v>
      </c>
      <c r="C152" s="6" t="s">
        <v>225</v>
      </c>
      <c r="D152" s="9" t="s">
        <v>183</v>
      </c>
      <c r="E152" s="6" t="s">
        <v>184</v>
      </c>
      <c r="F152" s="6" t="s">
        <v>185</v>
      </c>
      <c r="G152" s="6" t="s">
        <v>16</v>
      </c>
      <c r="H152" s="6">
        <v>388</v>
      </c>
      <c r="I152" s="6">
        <v>173.8</v>
      </c>
      <c r="J152" s="6">
        <f t="shared" si="4"/>
        <v>561.8</v>
      </c>
      <c r="K152" s="6" t="s">
        <v>17</v>
      </c>
    </row>
    <row r="153" ht="21" customHeight="1" spans="1:11">
      <c r="A153" s="6">
        <v>22</v>
      </c>
      <c r="B153" s="6" t="s">
        <v>226</v>
      </c>
      <c r="C153" s="6" t="s">
        <v>227</v>
      </c>
      <c r="D153" s="9" t="s">
        <v>183</v>
      </c>
      <c r="E153" s="6" t="s">
        <v>184</v>
      </c>
      <c r="F153" s="6" t="s">
        <v>185</v>
      </c>
      <c r="G153" s="6" t="s">
        <v>16</v>
      </c>
      <c r="H153" s="6">
        <v>384</v>
      </c>
      <c r="I153" s="6">
        <v>168</v>
      </c>
      <c r="J153" s="6">
        <f t="shared" si="4"/>
        <v>552</v>
      </c>
      <c r="K153" s="6" t="s">
        <v>17</v>
      </c>
    </row>
    <row r="154" ht="33" customHeight="1" spans="1:11">
      <c r="A154" s="5" t="s">
        <v>1</v>
      </c>
      <c r="B154" s="5" t="s">
        <v>2</v>
      </c>
      <c r="C154" s="5" t="s">
        <v>3</v>
      </c>
      <c r="D154" s="5" t="s">
        <v>4</v>
      </c>
      <c r="E154" s="5" t="s">
        <v>5</v>
      </c>
      <c r="F154" s="5" t="s">
        <v>6</v>
      </c>
      <c r="G154" s="5" t="s">
        <v>7</v>
      </c>
      <c r="H154" s="5" t="s">
        <v>8</v>
      </c>
      <c r="I154" s="5" t="s">
        <v>9</v>
      </c>
      <c r="J154" s="5" t="s">
        <v>10</v>
      </c>
      <c r="K154" s="5" t="s">
        <v>11</v>
      </c>
    </row>
    <row r="155" ht="21" customHeight="1" spans="1:11">
      <c r="A155" s="6">
        <v>1</v>
      </c>
      <c r="B155" s="6" t="s">
        <v>228</v>
      </c>
      <c r="C155" s="6" t="s">
        <v>229</v>
      </c>
      <c r="D155" s="9" t="s">
        <v>183</v>
      </c>
      <c r="E155" s="6" t="s">
        <v>184</v>
      </c>
      <c r="F155" s="6" t="s">
        <v>230</v>
      </c>
      <c r="G155" s="6" t="s">
        <v>16</v>
      </c>
      <c r="H155" s="6">
        <v>399</v>
      </c>
      <c r="I155" s="6">
        <v>227.8</v>
      </c>
      <c r="J155" s="6">
        <f>H155+I155</f>
        <v>626.8</v>
      </c>
      <c r="K155" s="6" t="s">
        <v>17</v>
      </c>
    </row>
    <row r="156" ht="21" customHeight="1" spans="1:11">
      <c r="A156" s="6">
        <v>2</v>
      </c>
      <c r="B156" s="6" t="s">
        <v>231</v>
      </c>
      <c r="C156" s="6" t="s">
        <v>232</v>
      </c>
      <c r="D156" s="9" t="s">
        <v>183</v>
      </c>
      <c r="E156" s="6" t="s">
        <v>184</v>
      </c>
      <c r="F156" s="6" t="s">
        <v>230</v>
      </c>
      <c r="G156" s="6" t="s">
        <v>16</v>
      </c>
      <c r="H156" s="6">
        <v>381</v>
      </c>
      <c r="I156" s="6">
        <v>218.8</v>
      </c>
      <c r="J156" s="6">
        <f>H156+I156</f>
        <v>599.8</v>
      </c>
      <c r="K156" s="6" t="s">
        <v>72</v>
      </c>
    </row>
  </sheetData>
  <sortState ref="A3:K102">
    <sortCondition ref="J3" descending="1"/>
  </sortState>
  <mergeCells count="1">
    <mergeCell ref="A1:K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谭雅靓</dc:creator>
  <cp:lastModifiedBy>小头爸爸</cp:lastModifiedBy>
  <dcterms:created xsi:type="dcterms:W3CDTF">2022-03-29T04:13:00Z</dcterms:created>
  <dcterms:modified xsi:type="dcterms:W3CDTF">2023-04-04T07:39:50Z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A723D3581A52459CB1FF968BA2143E26</vt:lpwstr>
  </property>
  <property fmtid="{D5CDD505-2E9C-101B-9397-08002B2CF9AE}" pid="3" name="KSOProductBuildVer">
    <vt:lpwstr>2052-11.1.0.11294</vt:lpwstr>
  </property>
</Properties>
</file>