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work\yz_svn_new\SQSOnline\Content\userfiles\download\"/>
    </mc:Choice>
  </mc:AlternateContent>
  <bookViews>
    <workbookView xWindow="0" yWindow="0" windowWidth="16425" windowHeight="6000"/>
  </bookViews>
  <sheets>
    <sheet name="Sheet1" sheetId="1" r:id="rId1"/>
  </sheets>
  <definedNames>
    <definedName name="_xlnm.Print_Titles" localSheetId="0">'Sheet1'!$2:$2</definedName>
  </definedNames>
  <calcPr calcId="152511" fullCalcOnLoad="1"/>
</workbook>
</file>

<file path=xl/sharedStrings.xml><?xml version="1.0" encoding="utf-8"?>
<sst xmlns="http://schemas.openxmlformats.org/spreadsheetml/2006/main" count="130" uniqueCount="130">
  <si>
    <t>四川大学艺术学院2021年硕士研究生复试成绩公示</t>
  </si>
  <si>
    <t>考生编号</t>
  </si>
  <si>
    <t>姓名</t>
  </si>
  <si>
    <t>初试总分</t>
  </si>
  <si>
    <t>复试总分</t>
  </si>
  <si>
    <t>折算成绩</t>
  </si>
  <si>
    <t>106101130120015</t>
  </si>
  <si>
    <t>梁瑞轩</t>
  </si>
  <si>
    <t>106101130120107</t>
  </si>
  <si>
    <t>邓馨雨</t>
  </si>
  <si>
    <t>106101130120130</t>
  </si>
  <si>
    <t>冯燕君</t>
  </si>
  <si>
    <t>106101130120155</t>
  </si>
  <si>
    <t>游欢</t>
  </si>
  <si>
    <t>106101130120158</t>
  </si>
  <si>
    <t>杨娟</t>
  </si>
  <si>
    <t>106101130120160</t>
  </si>
  <si>
    <t>陈灿</t>
  </si>
  <si>
    <t>106101130120163</t>
  </si>
  <si>
    <t>李思进</t>
  </si>
  <si>
    <t>106101130120173</t>
  </si>
  <si>
    <t>杨露</t>
  </si>
  <si>
    <t>106101130120187</t>
  </si>
  <si>
    <t>谢佳伶</t>
  </si>
  <si>
    <t>106101130120194</t>
  </si>
  <si>
    <t>彭萌</t>
  </si>
  <si>
    <t>106101130120195</t>
  </si>
  <si>
    <t>陈雪洋</t>
  </si>
  <si>
    <t>106101130120294</t>
  </si>
  <si>
    <t>王倩</t>
  </si>
  <si>
    <t>106101130120301</t>
  </si>
  <si>
    <t>陈艾迪</t>
  </si>
  <si>
    <t>106101130420036</t>
  </si>
  <si>
    <t>陈逸菲</t>
  </si>
  <si>
    <t>106101130420087</t>
  </si>
  <si>
    <t>刘滟翎</t>
  </si>
  <si>
    <t>106101130420089</t>
  </si>
  <si>
    <t>宋舒玥</t>
  </si>
  <si>
    <t>106101130420091</t>
  </si>
  <si>
    <t>黄蓝</t>
  </si>
  <si>
    <t>106101130420109</t>
  </si>
  <si>
    <t>赵晨清</t>
  </si>
  <si>
    <t>106101130420120</t>
  </si>
  <si>
    <t>顾湘</t>
  </si>
  <si>
    <t>106101130420126</t>
  </si>
  <si>
    <t>毛滢</t>
  </si>
  <si>
    <t>106101130420140</t>
  </si>
  <si>
    <t>康紫馨</t>
  </si>
  <si>
    <t>106101130420143</t>
  </si>
  <si>
    <t>罗静</t>
  </si>
  <si>
    <t>106101130420150</t>
  </si>
  <si>
    <t>吕美桦</t>
  </si>
  <si>
    <t>106101130420157</t>
  </si>
  <si>
    <t>吴友萌</t>
  </si>
  <si>
    <t>106101130420162</t>
  </si>
  <si>
    <t>谢利红</t>
  </si>
  <si>
    <t>106101130420173</t>
  </si>
  <si>
    <t>毛艳翎</t>
  </si>
  <si>
    <t>106101130420175</t>
  </si>
  <si>
    <t>苟姝涵</t>
  </si>
  <si>
    <t>106101130420190</t>
  </si>
  <si>
    <t>张月谷</t>
  </si>
  <si>
    <t>106101130420201</t>
  </si>
  <si>
    <t>叶佳</t>
  </si>
  <si>
    <t>106101130420218</t>
  </si>
  <si>
    <t>王心怡</t>
  </si>
  <si>
    <t>106101130420225</t>
  </si>
  <si>
    <t>钱欢</t>
  </si>
  <si>
    <t>106101130420253</t>
  </si>
  <si>
    <t>蒋维</t>
  </si>
  <si>
    <t>106101130420259</t>
  </si>
  <si>
    <t>谌美君</t>
  </si>
  <si>
    <t>106101130520001</t>
  </si>
  <si>
    <t>王思蕊</t>
  </si>
  <si>
    <t>106101130520005</t>
  </si>
  <si>
    <t>马俊</t>
  </si>
  <si>
    <t>106101130520035</t>
  </si>
  <si>
    <t>卢思宇</t>
  </si>
  <si>
    <t>106101130520049</t>
  </si>
  <si>
    <t>刘阳</t>
  </si>
  <si>
    <t>106101130520057</t>
  </si>
  <si>
    <t>余璟昕</t>
  </si>
  <si>
    <t>106101130520074</t>
  </si>
  <si>
    <t>曾琦</t>
  </si>
  <si>
    <t>106101130520078</t>
  </si>
  <si>
    <t>冯莹莹</t>
  </si>
  <si>
    <t>106101130520080</t>
  </si>
  <si>
    <t>周世珍</t>
  </si>
  <si>
    <t>106101130520127</t>
  </si>
  <si>
    <t>叶玉婵</t>
  </si>
  <si>
    <t>106101135120003</t>
  </si>
  <si>
    <t>程曦格格</t>
  </si>
  <si>
    <t>106101135120004</t>
  </si>
  <si>
    <t>赵施裕</t>
  </si>
  <si>
    <t>106101135120007</t>
  </si>
  <si>
    <t>段雪宁</t>
  </si>
  <si>
    <t>106101135120013</t>
  </si>
  <si>
    <t>高蕴绮</t>
  </si>
  <si>
    <t>106101135120033</t>
  </si>
  <si>
    <t>李雨璨</t>
  </si>
  <si>
    <t>106101135120039</t>
  </si>
  <si>
    <t>李邦谊</t>
  </si>
  <si>
    <t>106101135120040</t>
  </si>
  <si>
    <t>张璟若</t>
  </si>
  <si>
    <t>106101135120041</t>
  </si>
  <si>
    <t>陈星雨</t>
  </si>
  <si>
    <t>106101135120049</t>
  </si>
  <si>
    <t>江念芮</t>
  </si>
  <si>
    <t>106101135120060</t>
  </si>
  <si>
    <t>刘伟曼</t>
  </si>
  <si>
    <t>106101135120069</t>
  </si>
  <si>
    <t>候敏</t>
  </si>
  <si>
    <t>106101135120076</t>
  </si>
  <si>
    <t>姚元江</t>
  </si>
  <si>
    <t>106101135120090</t>
  </si>
  <si>
    <t>谢昕</t>
  </si>
  <si>
    <t>106101135120094</t>
  </si>
  <si>
    <t>李珂</t>
  </si>
  <si>
    <t>106101135120101</t>
  </si>
  <si>
    <t>余月真里</t>
  </si>
  <si>
    <t>106101135120106</t>
  </si>
  <si>
    <t>谢仕文</t>
  </si>
  <si>
    <t>106101135120107</t>
  </si>
  <si>
    <t>曾小栩</t>
  </si>
  <si>
    <t>106101135120112</t>
  </si>
  <si>
    <t>张诗懿</t>
  </si>
  <si>
    <t>106101135120128</t>
  </si>
  <si>
    <t>赵跃</t>
  </si>
  <si>
    <t>106101135120142</t>
  </si>
  <si>
    <t>万明龙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</si>
</sst>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">
    <font>
      <sz val="11"/>
      <color theme="1"/>
      <name val="宋体"/>
      <scheme val="minor"/>
    </font>
    <font>
      <sz val="11"/>
      <color theme="1"/>
      <name val="宋体"/>
      <family val="3"/>
      <scheme val="minor"/>
    </font>
    <font>
      <b/>
      <sz val="11"/>
      <color theme="1"/>
      <name val="宋体"/>
      <family val="3"/>
      <scheme val="minor"/>
    </font>
    <font>
      <b/>
      <sz val="14"/>
      <color theme="1"/>
      <name val="宋体"/>
      <family val="3"/>
      <scheme val="minor"/>
    </font>
    <font>
      <b/>
      <sz val="11"/>
      <name val="宋体"/>
      <family val="3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5"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1" applyBorder="1" xfId="0">
      <alignment horizontal="center" vertical="center"/>
    </xf>
    <xf numFmtId="0" applyNumberFormat="1" fontId="0" applyFont="1" fillId="0" applyFill="1" borderId="0" applyBorder="1" xfId="0">
      <alignment horizontal="center" vertical="center"/>
    </xf>
    <xf numFmtId="0" applyNumberFormat="1" fontId="0" applyFont="1" fillId="0" applyFill="1" borderId="1" applyBorder="1" xfId="0">
      <alignment horizontal="center" vertical="center"/>
    </xf>
    <xf numFmtId="2" applyNumberFormat="1" fontId="0" applyFont="1" fillId="0" applyFill="1" borderId="1" applyBorder="1" xfId="0">
      <alignment horizontal="center" vertical="center"/>
    </xf>
    <xf numFmtId="49" applyNumberFormat="1" fontId="1" applyFont="1" fillId="0" applyFill="1" borderId="1" applyBorder="1" xfId="0">
      <alignment vertical="center" shrinkToFit="1"/>
    </xf>
    <xf numFmtId="0" applyNumberFormat="1" fontId="2" applyFont="1" fillId="0" applyFill="1" borderId="1" applyBorder="1" xfId="0">
      <alignment horizontal="center" vertical="center"/>
    </xf>
    <xf numFmtId="0" applyNumberFormat="1" fontId="4" applyFont="1" fillId="0" applyFill="1" borderId="1" applyBorder="1" xfId="0">
      <alignment horizontal="center" vertical="center"/>
    </xf>
    <xf numFmtId="49" applyNumberFormat="1" fontId="1" applyFont="1" fillId="0" applyFill="1" borderId="1" applyBorder="1" xfId="0">
      <alignment horizontal="center" vertical="center"/>
    </xf>
    <xf numFmtId="0" applyNumberFormat="1" fontId="3" applyFont="1" fillId="0" applyFill="1" borderId="2" applyBorder="1" xfId="0">
      <alignment horizontal="center" vertical="center"/>
    </xf>
    <xf numFmtId="0" applyNumberFormat="1" fontId="0" applyFont="1" fillId="0" applyFill="1" borderId="1" applyBorder="1" xfId="0">
      <alignment horizontal="center" vertical="center"/>
    </xf>
    <xf numFmtId="0" applyNumberFormat="1" fontId="0" applyFont="1" fillId="0" applyFill="1" borderId="3" applyBorder="1" xfId="0">
      <alignment horizontal="center" vertical="center"/>
    </xf>
    <xf numFmtId="0" applyNumberFormat="1" fontId="0" applyFont="1" fillId="0" applyFill="1" borderId="4" applyBorder="1" xfId="0">
      <alignment horizontal="center" vertical="center"/>
    </xf>
    <xf numFmtId="49" applyNumberFormat="1" fontId="1" applyFont="1" fillId="0" applyFill="1" borderId="5" applyBorder="1" xfId="0">
      <alignment horizontal="center" vertical="center"/>
    </xf>
    <xf numFmtId="49" applyNumberFormat="1" fontId="1" applyFont="1" fillId="0" applyFill="1" borderId="6" applyBorder="1" xfId="0">
      <alignment horizontal="center" vertical="center"/>
    </xf>
    <xf numFmtId="49" applyNumberFormat="1" fontId="1" applyFont="1" fillId="0" applyFill="1" borderId="7" applyBorder="1" xfId="0">
      <alignment horizontal="center" vertical="center"/>
    </xf>
    <xf numFmtId="2" applyNumberFormat="1" fontId="0" applyFont="1" fillId="0" applyFill="1" borderId="8" applyBorder="1" xfId="0">
      <alignment horizontal="center" vertical="center"/>
    </xf>
    <xf numFmtId="2" applyNumberFormat="1" fontId="0" applyFont="1" fillId="0" applyFill="1" borderId="9" applyBorder="1" xfId="0">
      <alignment horizontal="center" vertical="center"/>
    </xf>
    <xf numFmtId="2" applyNumberFormat="1" fontId="0" applyFont="1" fillId="0" applyFill="1" borderId="10" applyBorder="1" xfId="0">
      <alignment horizontal="center" vertical="center"/>
    </xf>
    <xf numFmtId="49" applyNumberFormat="1" fontId="1" applyFont="1" fillId="0" applyFill="1" borderId="3" applyBorder="1" xfId="0">
      <alignment horizontal="left" vertical="center" shrinkToFit="1"/>
    </xf>
    <xf numFmtId="49" applyNumberFormat="1" fontId="1" applyFont="1" fillId="0" applyFill="1" borderId="1" applyBorder="1" xfId="0">
      <alignment horizontal="left" vertical="center" shrinkToFit="1"/>
    </xf>
    <xf numFmtId="49" applyNumberFormat="1" fontId="1" applyFont="1" fillId="0" applyFill="1" borderId="4" applyBorder="1" xfId="0">
      <alignment horizontal="left" vertical="center" shrinkToFit="1"/>
    </xf>
    <xf numFmtId="0" applyNumberFormat="1" fontId="3" applyFont="1" fillId="0" applyFill="1" borderId="2" applyBorder="1" xfId="0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abSelected="1" workbookViewId="0">
      <selection activeCell="B5" sqref="B5"/>
    </sheetView>
  </sheetViews>
  <sheetFormatPr defaultRowHeight="13.5"/>
  <cols>
    <col min="1" max="1" width="22" customWidth="1" style="4"/>
    <col min="2" max="2" width="9.625" customWidth="1" style="2"/>
    <col min="3" max="3" width="9.875" customWidth="1" style="4"/>
    <col min="4" max="4" width="13.625" customWidth="1" style="4"/>
    <col min="5" max="5" width="11.625" customWidth="1" style="4"/>
  </cols>
  <sheetData>
    <row r="1" ht="36.75" customHeight="1" s="2" customFormat="1">
      <c r="A1" s="24" t="s">
        <v>0</v>
      </c>
      <c r="B1" s="11"/>
      <c r="C1" s="11"/>
      <c r="D1" s="11"/>
      <c r="E1" s="11"/>
    </row>
    <row r="2" ht="18" customHeight="1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</row>
    <row r="3">
      <c r="A3" s="15" t="s">
        <v>6</v>
      </c>
      <c r="B3" s="21" t="s">
        <v>7</v>
      </c>
      <c r="C3" s="13">
        <v>363</v>
      </c>
      <c r="D3" s="13">
        <v>73.71</v>
      </c>
      <c r="E3" s="18">
        <v>72.93</v>
      </c>
    </row>
    <row r="4">
      <c r="A4" s="16" t="s">
        <v>8</v>
      </c>
      <c r="B4" s="22" t="s">
        <v>9</v>
      </c>
      <c r="C4" s="12">
        <v>354</v>
      </c>
      <c r="D4" s="12">
        <v>58.4</v>
      </c>
      <c r="E4" s="19">
        <v>67.08</v>
      </c>
    </row>
    <row r="5">
      <c r="A5" s="16" t="s">
        <v>10</v>
      </c>
      <c r="B5" s="22" t="s">
        <v>11</v>
      </c>
      <c r="C5" s="12">
        <v>362</v>
      </c>
      <c r="D5" s="12">
        <v>75.4</v>
      </c>
      <c r="E5" s="19">
        <v>73.3</v>
      </c>
    </row>
    <row r="6">
      <c r="A6" s="16" t="s">
        <v>12</v>
      </c>
      <c r="B6" s="22" t="s">
        <v>13</v>
      </c>
      <c r="C6" s="12">
        <v>352</v>
      </c>
      <c r="D6" s="12">
        <v>84.6</v>
      </c>
      <c r="E6" s="19">
        <v>74.66</v>
      </c>
    </row>
    <row r="7">
      <c r="A7" s="16" t="s">
        <v>14</v>
      </c>
      <c r="B7" s="22" t="s">
        <v>15</v>
      </c>
      <c r="C7" s="12">
        <v>383</v>
      </c>
      <c r="D7" s="12">
        <v>84.2</v>
      </c>
      <c r="E7" s="19">
        <v>78.88</v>
      </c>
    </row>
    <row r="8">
      <c r="A8" s="16" t="s">
        <v>16</v>
      </c>
      <c r="B8" s="22" t="s">
        <v>17</v>
      </c>
      <c r="C8" s="12">
        <v>359</v>
      </c>
      <c r="D8" s="12">
        <v>90.6</v>
      </c>
      <c r="E8" s="19">
        <v>77.44</v>
      </c>
    </row>
    <row r="9">
      <c r="A9" s="16" t="s">
        <v>18</v>
      </c>
      <c r="B9" s="22" t="s">
        <v>19</v>
      </c>
      <c r="C9" s="12">
        <v>368</v>
      </c>
      <c r="D9" s="12">
        <v>83.86</v>
      </c>
      <c r="E9" s="19">
        <v>76.68</v>
      </c>
    </row>
    <row r="10">
      <c r="A10" s="16" t="s">
        <v>20</v>
      </c>
      <c r="B10" s="22" t="s">
        <v>21</v>
      </c>
      <c r="C10" s="12">
        <v>378</v>
      </c>
      <c r="D10" s="12">
        <v>83</v>
      </c>
      <c r="E10" s="19">
        <v>77.82</v>
      </c>
    </row>
    <row r="11">
      <c r="A11" s="16" t="s">
        <v>22</v>
      </c>
      <c r="B11" s="22" t="s">
        <v>23</v>
      </c>
      <c r="C11" s="12">
        <v>353</v>
      </c>
      <c r="D11" s="12">
        <v>83.71</v>
      </c>
      <c r="E11" s="19">
        <v>74.53</v>
      </c>
    </row>
    <row r="12">
      <c r="A12" s="16" t="s">
        <v>24</v>
      </c>
      <c r="B12" s="22" t="s">
        <v>25</v>
      </c>
      <c r="C12" s="12">
        <v>355</v>
      </c>
      <c r="D12" s="12">
        <v>83.14</v>
      </c>
      <c r="E12" s="19">
        <v>74.64</v>
      </c>
    </row>
    <row r="13">
      <c r="A13" s="16" t="s">
        <v>26</v>
      </c>
      <c r="B13" s="22" t="s">
        <v>27</v>
      </c>
      <c r="C13" s="12">
        <v>361</v>
      </c>
      <c r="D13" s="12">
        <v>79.86</v>
      </c>
      <c r="E13" s="19">
        <v>74.5</v>
      </c>
    </row>
    <row r="14">
      <c r="A14" s="16" t="s">
        <v>28</v>
      </c>
      <c r="B14" s="22" t="s">
        <v>29</v>
      </c>
      <c r="C14" s="12">
        <v>390</v>
      </c>
      <c r="D14" s="12">
        <v>83.14</v>
      </c>
      <c r="E14" s="19">
        <v>79.54</v>
      </c>
    </row>
    <row r="15">
      <c r="A15" s="16" t="s">
        <v>30</v>
      </c>
      <c r="B15" s="22" t="s">
        <v>31</v>
      </c>
      <c r="C15" s="12">
        <v>381</v>
      </c>
      <c r="D15" s="12">
        <v>91.2</v>
      </c>
      <c r="E15" s="19">
        <v>80.7</v>
      </c>
    </row>
    <row r="16">
      <c r="A16" s="16" t="s">
        <v>32</v>
      </c>
      <c r="B16" s="22" t="s">
        <v>33</v>
      </c>
      <c r="C16" s="12">
        <v>404</v>
      </c>
      <c r="D16" s="12">
        <v>94.6</v>
      </c>
      <c r="E16" s="19">
        <v>84.94</v>
      </c>
    </row>
    <row r="17">
      <c r="A17" s="16" t="s">
        <v>34</v>
      </c>
      <c r="B17" s="22" t="s">
        <v>35</v>
      </c>
      <c r="C17" s="12">
        <v>373</v>
      </c>
      <c r="D17" s="12">
        <v>87</v>
      </c>
      <c r="E17" s="19">
        <v>78.32</v>
      </c>
    </row>
    <row r="18">
      <c r="A18" s="16" t="s">
        <v>36</v>
      </c>
      <c r="B18" s="22" t="s">
        <v>37</v>
      </c>
      <c r="C18" s="12">
        <v>381</v>
      </c>
      <c r="D18" s="12">
        <v>86.4</v>
      </c>
      <c r="E18" s="19">
        <v>79.26</v>
      </c>
    </row>
    <row r="19">
      <c r="A19" s="16" t="s">
        <v>38</v>
      </c>
      <c r="B19" s="22" t="s">
        <v>39</v>
      </c>
      <c r="C19" s="12">
        <v>387</v>
      </c>
      <c r="D19" s="12">
        <v>82.8</v>
      </c>
      <c r="E19" s="19">
        <v>79.02</v>
      </c>
    </row>
    <row r="20">
      <c r="A20" s="16" t="s">
        <v>40</v>
      </c>
      <c r="B20" s="22" t="s">
        <v>41</v>
      </c>
      <c r="C20" s="12">
        <v>388</v>
      </c>
      <c r="D20" s="12">
        <v>90.71</v>
      </c>
      <c r="E20" s="19">
        <v>81.53</v>
      </c>
    </row>
    <row r="21">
      <c r="A21" s="16" t="s">
        <v>42</v>
      </c>
      <c r="B21" s="22" t="s">
        <v>43</v>
      </c>
      <c r="C21" s="12">
        <v>380</v>
      </c>
      <c r="D21" s="12">
        <v>81</v>
      </c>
      <c r="E21" s="19">
        <v>77.5</v>
      </c>
    </row>
    <row r="22">
      <c r="A22" s="16" t="s">
        <v>44</v>
      </c>
      <c r="B22" s="22" t="s">
        <v>45</v>
      </c>
      <c r="C22" s="12">
        <v>369</v>
      </c>
      <c r="D22" s="12">
        <v>69</v>
      </c>
      <c r="E22" s="19">
        <v>72.36</v>
      </c>
    </row>
    <row r="23">
      <c r="A23" s="16" t="s">
        <v>46</v>
      </c>
      <c r="B23" s="22" t="s">
        <v>47</v>
      </c>
      <c r="C23" s="12">
        <v>372</v>
      </c>
      <c r="D23" s="12">
        <v>83</v>
      </c>
      <c r="E23" s="19">
        <v>76.98</v>
      </c>
    </row>
    <row r="24">
      <c r="A24" s="16" t="s">
        <v>48</v>
      </c>
      <c r="B24" s="22" t="s">
        <v>49</v>
      </c>
      <c r="C24" s="12">
        <v>377</v>
      </c>
      <c r="D24" s="12">
        <v>77.4</v>
      </c>
      <c r="E24" s="19">
        <v>76</v>
      </c>
    </row>
    <row r="25">
      <c r="A25" s="16" t="s">
        <v>50</v>
      </c>
      <c r="B25" s="22" t="s">
        <v>51</v>
      </c>
      <c r="C25" s="12">
        <v>393</v>
      </c>
      <c r="D25" s="12">
        <v>85.6</v>
      </c>
      <c r="E25" s="19">
        <v>80.7</v>
      </c>
    </row>
    <row r="26">
      <c r="A26" s="16" t="s">
        <v>52</v>
      </c>
      <c r="B26" s="22" t="s">
        <v>53</v>
      </c>
      <c r="C26" s="12">
        <v>379</v>
      </c>
      <c r="D26" s="12">
        <v>68.2</v>
      </c>
      <c r="E26" s="19">
        <v>73.52</v>
      </c>
    </row>
    <row r="27">
      <c r="A27" s="16" t="s">
        <v>54</v>
      </c>
      <c r="B27" s="22" t="s">
        <v>55</v>
      </c>
      <c r="C27" s="12">
        <v>372</v>
      </c>
      <c r="D27" s="12">
        <v>85.6</v>
      </c>
      <c r="E27" s="19">
        <v>77.76</v>
      </c>
    </row>
    <row r="28">
      <c r="A28" s="16" t="s">
        <v>56</v>
      </c>
      <c r="B28" s="22" t="s">
        <v>57</v>
      </c>
      <c r="C28" s="12">
        <v>377</v>
      </c>
      <c r="D28" s="12">
        <v>88.4</v>
      </c>
      <c r="E28" s="19">
        <v>79.3</v>
      </c>
    </row>
    <row r="29">
      <c r="A29" s="16" t="s">
        <v>58</v>
      </c>
      <c r="B29" s="22" t="s">
        <v>59</v>
      </c>
      <c r="C29" s="12">
        <v>373</v>
      </c>
      <c r="D29" s="12">
        <v>84.6</v>
      </c>
      <c r="E29" s="19">
        <v>77.6</v>
      </c>
    </row>
    <row r="30">
      <c r="A30" s="16" t="s">
        <v>60</v>
      </c>
      <c r="B30" s="22" t="s">
        <v>61</v>
      </c>
      <c r="C30" s="12">
        <v>385</v>
      </c>
      <c r="D30" s="12">
        <v>88</v>
      </c>
      <c r="E30" s="19">
        <v>80.3</v>
      </c>
    </row>
    <row r="31">
      <c r="A31" s="16" t="s">
        <v>62</v>
      </c>
      <c r="B31" s="22" t="s">
        <v>63</v>
      </c>
      <c r="C31" s="12">
        <v>375</v>
      </c>
      <c r="D31" s="12">
        <v>84.6</v>
      </c>
      <c r="E31" s="19">
        <v>77.88</v>
      </c>
    </row>
    <row r="32">
      <c r="A32" s="16" t="s">
        <v>64</v>
      </c>
      <c r="B32" s="22" t="s">
        <v>65</v>
      </c>
      <c r="C32" s="12">
        <v>389</v>
      </c>
      <c r="D32" s="12">
        <v>83.6</v>
      </c>
      <c r="E32" s="19">
        <v>79.54</v>
      </c>
    </row>
    <row r="33">
      <c r="A33" s="16" t="s">
        <v>66</v>
      </c>
      <c r="B33" s="22" t="s">
        <v>67</v>
      </c>
      <c r="C33" s="12">
        <v>399</v>
      </c>
      <c r="D33" s="12">
        <v>89</v>
      </c>
      <c r="E33" s="19">
        <v>82.56</v>
      </c>
    </row>
    <row r="34">
      <c r="A34" s="16" t="s">
        <v>68</v>
      </c>
      <c r="B34" s="22" t="s">
        <v>69</v>
      </c>
      <c r="C34" s="12">
        <v>382</v>
      </c>
      <c r="D34" s="12">
        <v>86.4</v>
      </c>
      <c r="E34" s="19">
        <v>79.4</v>
      </c>
    </row>
    <row r="35">
      <c r="A35" s="16" t="s">
        <v>70</v>
      </c>
      <c r="B35" s="22" t="s">
        <v>71</v>
      </c>
      <c r="C35" s="12">
        <v>370</v>
      </c>
      <c r="D35" s="12">
        <v>86.8</v>
      </c>
      <c r="E35" s="19">
        <v>77.84</v>
      </c>
    </row>
    <row r="36">
      <c r="A36" s="16" t="s">
        <v>72</v>
      </c>
      <c r="B36" s="22" t="s">
        <v>73</v>
      </c>
      <c r="C36" s="12">
        <v>355</v>
      </c>
      <c r="D36" s="12">
        <v>85.4</v>
      </c>
      <c r="E36" s="19">
        <v>75.32</v>
      </c>
    </row>
    <row r="37">
      <c r="A37" s="16" t="s">
        <v>74</v>
      </c>
      <c r="B37" s="22" t="s">
        <v>75</v>
      </c>
      <c r="C37" s="12">
        <v>350</v>
      </c>
      <c r="D37" s="12">
        <v>84.6</v>
      </c>
      <c r="E37" s="19">
        <v>74.38</v>
      </c>
    </row>
    <row r="38">
      <c r="A38" s="16" t="s">
        <v>76</v>
      </c>
      <c r="B38" s="22" t="s">
        <v>77</v>
      </c>
      <c r="C38" s="12">
        <v>350</v>
      </c>
      <c r="D38" s="12">
        <v>88.4</v>
      </c>
      <c r="E38" s="19">
        <v>75.52</v>
      </c>
    </row>
    <row r="39">
      <c r="A39" s="16" t="s">
        <v>78</v>
      </c>
      <c r="B39" s="22" t="s">
        <v>79</v>
      </c>
      <c r="C39" s="12">
        <v>371</v>
      </c>
      <c r="D39" s="12">
        <v>86.4</v>
      </c>
      <c r="E39" s="19">
        <v>77.86</v>
      </c>
    </row>
    <row r="40">
      <c r="A40" s="16" t="s">
        <v>80</v>
      </c>
      <c r="B40" s="22" t="s">
        <v>81</v>
      </c>
      <c r="C40" s="12">
        <v>383</v>
      </c>
      <c r="D40" s="12">
        <v>82.8</v>
      </c>
      <c r="E40" s="19">
        <v>78.46</v>
      </c>
    </row>
    <row r="41">
      <c r="A41" s="16" t="s">
        <v>82</v>
      </c>
      <c r="B41" s="22" t="s">
        <v>83</v>
      </c>
      <c r="C41" s="12">
        <v>374</v>
      </c>
      <c r="D41" s="12">
        <v>91.8</v>
      </c>
      <c r="E41" s="19">
        <v>79.9</v>
      </c>
    </row>
    <row r="42">
      <c r="A42" s="16" t="s">
        <v>84</v>
      </c>
      <c r="B42" s="22" t="s">
        <v>85</v>
      </c>
      <c r="C42" s="12">
        <v>387</v>
      </c>
      <c r="D42" s="12">
        <v>82.2</v>
      </c>
      <c r="E42" s="19">
        <v>78.84</v>
      </c>
    </row>
    <row r="43">
      <c r="A43" s="16" t="s">
        <v>86</v>
      </c>
      <c r="B43" s="22" t="s">
        <v>87</v>
      </c>
      <c r="C43" s="12">
        <v>391</v>
      </c>
      <c r="D43" s="12">
        <v>88.2</v>
      </c>
      <c r="E43" s="19">
        <v>81.2</v>
      </c>
    </row>
    <row r="44">
      <c r="A44" s="16" t="s">
        <v>88</v>
      </c>
      <c r="B44" s="22" t="s">
        <v>89</v>
      </c>
      <c r="C44" s="12">
        <v>396</v>
      </c>
      <c r="D44" s="12">
        <v>89.8</v>
      </c>
      <c r="E44" s="19">
        <v>82.38</v>
      </c>
    </row>
    <row r="45">
      <c r="A45" s="16" t="s">
        <v>90</v>
      </c>
      <c r="B45" s="22" t="s">
        <v>91</v>
      </c>
      <c r="C45" s="12">
        <v>371</v>
      </c>
      <c r="D45" s="12">
        <v>71.14</v>
      </c>
      <c r="E45" s="19">
        <v>73.28</v>
      </c>
    </row>
    <row r="46">
      <c r="A46" s="16" t="s">
        <v>92</v>
      </c>
      <c r="B46" s="22" t="s">
        <v>93</v>
      </c>
      <c r="C46" s="12">
        <v>380</v>
      </c>
      <c r="D46" s="12">
        <v>84</v>
      </c>
      <c r="E46" s="19">
        <v>78.4</v>
      </c>
    </row>
    <row r="47">
      <c r="A47" s="16" t="s">
        <v>94</v>
      </c>
      <c r="B47" s="22" t="s">
        <v>95</v>
      </c>
      <c r="C47" s="12">
        <v>390</v>
      </c>
      <c r="D47" s="12">
        <v>63.2</v>
      </c>
      <c r="E47" s="19">
        <v>73.56</v>
      </c>
    </row>
    <row r="48">
      <c r="A48" s="16" t="s">
        <v>96</v>
      </c>
      <c r="B48" s="22" t="s">
        <v>97</v>
      </c>
      <c r="C48" s="12">
        <v>378</v>
      </c>
      <c r="D48" s="12">
        <v>65.14</v>
      </c>
      <c r="E48" s="19">
        <v>72.46</v>
      </c>
    </row>
    <row r="49">
      <c r="A49" s="16" t="s">
        <v>98</v>
      </c>
      <c r="B49" s="22" t="s">
        <v>99</v>
      </c>
      <c r="C49" s="12">
        <v>375</v>
      </c>
      <c r="D49" s="12">
        <v>69.71</v>
      </c>
      <c r="E49" s="19">
        <v>73.41</v>
      </c>
    </row>
    <row r="50">
      <c r="A50" s="16" t="s">
        <v>100</v>
      </c>
      <c r="B50" s="22" t="s">
        <v>101</v>
      </c>
      <c r="C50" s="12">
        <v>383</v>
      </c>
      <c r="D50" s="12">
        <v>82.14</v>
      </c>
      <c r="E50" s="19">
        <v>78.26</v>
      </c>
    </row>
    <row r="51">
      <c r="A51" s="16" t="s">
        <v>102</v>
      </c>
      <c r="B51" s="22" t="s">
        <v>103</v>
      </c>
      <c r="C51" s="12">
        <v>379</v>
      </c>
      <c r="D51" s="12">
        <v>88.14</v>
      </c>
      <c r="E51" s="19">
        <v>79.5</v>
      </c>
    </row>
    <row r="52">
      <c r="A52" s="16" t="s">
        <v>104</v>
      </c>
      <c r="B52" s="22" t="s">
        <v>105</v>
      </c>
      <c r="C52" s="12">
        <v>370</v>
      </c>
      <c r="D52" s="12">
        <v>66.57</v>
      </c>
      <c r="E52" s="19">
        <v>71.77</v>
      </c>
    </row>
    <row r="53">
      <c r="A53" s="16" t="s">
        <v>106</v>
      </c>
      <c r="B53" s="22" t="s">
        <v>107</v>
      </c>
      <c r="C53" s="12">
        <v>372</v>
      </c>
      <c r="D53" s="12">
        <v>96.43</v>
      </c>
      <c r="E53" s="19">
        <v>81.01</v>
      </c>
    </row>
    <row r="54">
      <c r="A54" s="16" t="s">
        <v>108</v>
      </c>
      <c r="B54" s="22" t="s">
        <v>109</v>
      </c>
      <c r="C54" s="12">
        <v>370</v>
      </c>
      <c r="D54" s="12">
        <v>63.57</v>
      </c>
      <c r="E54" s="19">
        <v>70.87</v>
      </c>
    </row>
    <row r="55">
      <c r="A55" s="16" t="s">
        <v>110</v>
      </c>
      <c r="B55" s="22" t="s">
        <v>111</v>
      </c>
      <c r="C55" s="12">
        <v>381</v>
      </c>
      <c r="D55" s="12">
        <v>86</v>
      </c>
      <c r="E55" s="19">
        <v>79.14</v>
      </c>
    </row>
    <row r="56">
      <c r="A56" s="16" t="s">
        <v>112</v>
      </c>
      <c r="B56" s="22" t="s">
        <v>113</v>
      </c>
      <c r="C56" s="12">
        <v>386</v>
      </c>
      <c r="D56" s="12">
        <v>86.86</v>
      </c>
      <c r="E56" s="19">
        <v>80.1</v>
      </c>
    </row>
    <row r="57">
      <c r="A57" s="16" t="s">
        <v>114</v>
      </c>
      <c r="B57" s="22" t="s">
        <v>115</v>
      </c>
      <c r="C57" s="12">
        <v>394</v>
      </c>
      <c r="D57" s="12">
        <v>88</v>
      </c>
      <c r="E57" s="19">
        <v>81.56</v>
      </c>
    </row>
    <row r="58">
      <c r="A58" s="16" t="s">
        <v>116</v>
      </c>
      <c r="B58" s="22" t="s">
        <v>117</v>
      </c>
      <c r="C58" s="12">
        <v>395</v>
      </c>
      <c r="D58" s="12">
        <v>90.8</v>
      </c>
      <c r="E58" s="19">
        <v>82.54</v>
      </c>
    </row>
    <row r="59">
      <c r="A59" s="16" t="s">
        <v>118</v>
      </c>
      <c r="B59" s="22" t="s">
        <v>119</v>
      </c>
      <c r="C59" s="12">
        <v>384</v>
      </c>
      <c r="D59" s="12">
        <v>85.57</v>
      </c>
      <c r="E59" s="19">
        <v>79.43</v>
      </c>
    </row>
    <row r="60">
      <c r="A60" s="16" t="s">
        <v>120</v>
      </c>
      <c r="B60" s="22" t="s">
        <v>121</v>
      </c>
      <c r="C60" s="12">
        <v>389</v>
      </c>
      <c r="D60" s="12">
        <v>82.8</v>
      </c>
      <c r="E60" s="19">
        <v>79.3</v>
      </c>
    </row>
    <row r="61">
      <c r="A61" s="16" t="s">
        <v>122</v>
      </c>
      <c r="B61" s="22" t="s">
        <v>123</v>
      </c>
      <c r="C61" s="12">
        <v>373</v>
      </c>
      <c r="D61" s="12">
        <v>65.86</v>
      </c>
      <c r="E61" s="19">
        <v>71.98</v>
      </c>
    </row>
    <row r="62">
      <c r="A62" s="16" t="s">
        <v>124</v>
      </c>
      <c r="B62" s="22" t="s">
        <v>125</v>
      </c>
      <c r="C62" s="12">
        <v>382</v>
      </c>
      <c r="D62" s="12">
        <v>78.14</v>
      </c>
      <c r="E62" s="19">
        <v>76.92</v>
      </c>
    </row>
    <row r="63">
      <c r="A63" s="16" t="s">
        <v>126</v>
      </c>
      <c r="B63" s="22" t="s">
        <v>127</v>
      </c>
      <c r="C63" s="12">
        <v>370</v>
      </c>
      <c r="D63" s="12">
        <v>94.6</v>
      </c>
      <c r="E63" s="19">
        <v>80.18</v>
      </c>
    </row>
    <row r="64">
      <c r="A64" s="17" t="s">
        <v>128</v>
      </c>
      <c r="B64" s="23" t="s">
        <v>129</v>
      </c>
      <c r="C64" s="14">
        <v>375</v>
      </c>
      <c r="D64" s="14">
        <v>64.57</v>
      </c>
      <c r="E64" s="20">
        <v>71.87</v>
      </c>
    </row>
    <row r="65">
      <c r="A65" s="10"/>
      <c r="B65" s="7"/>
      <c r="C65" s="5"/>
      <c r="D65" s="3"/>
      <c r="E65" s="6"/>
    </row>
    <row r="66">
      <c r="A66" s="10"/>
      <c r="B66" s="7"/>
      <c r="C66" s="5"/>
      <c r="D66" s="3"/>
      <c r="E66" s="6"/>
    </row>
  </sheetData>
  <sheetProtection sheet="1" password="fe9f"/>
  <mergeCells>
    <mergeCell ref="A1:E1"/>
  </mergeCells>
  <phoneticPr fontId="1" type="noConversion"/>
  <dataValidations count="1">
    <dataValidation type="decimal" imeMode="off" allowBlank="1" showInputMessage="1" showErrorMessage="1" sqref="D3:D1237">
      <formula1>0</formula1>
      <formula2>200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verticalDpi="0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scu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 Zongrui</dc:creator>
  <cp:lastModifiedBy>Zongrui Yi</cp:lastModifiedBy>
  <dcterms:created xsi:type="dcterms:W3CDTF">2017-03-21T15:50:07Z</dcterms:created>
  <dcterms:modified xsi:type="dcterms:W3CDTF">2020-05-14T07:22:31Z</dcterms:modified>
</cp:coreProperties>
</file>