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2260" windowHeight="12645"/>
  </bookViews>
  <sheets>
    <sheet name="Sheet1" sheetId="1" r:id="rId1"/>
  </sheets>
  <definedNames>
    <definedName name="_xlnm._FilterDatabase" localSheetId="0" hidden="1">Sheet1!$A$2:$L$184</definedName>
    <definedName name="_xlnm.Print_Titles" localSheetId="0">Sheet1!$1:$2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<sst xmlns="http://schemas.openxmlformats.org/spreadsheetml/2006/main" count="943" uniqueCount="391">
  <si>
    <t>考生编号</t>
  </si>
  <si>
    <t>姓名</t>
    <phoneticPr fontId="3" type="noConversion"/>
  </si>
  <si>
    <t>专业
名称</t>
  </si>
  <si>
    <t>录取
类别</t>
  </si>
  <si>
    <t>学习
方式</t>
  </si>
  <si>
    <t>外语测试成绩</t>
  </si>
  <si>
    <t>综合面试成绩</t>
  </si>
  <si>
    <t>思政理论          成绩（MBA/MPA）</t>
    <phoneticPr fontId="2" type="noConversion"/>
  </si>
  <si>
    <t>初试             总成绩</t>
    <phoneticPr fontId="2" type="noConversion"/>
  </si>
  <si>
    <t>复试          总成绩</t>
    <phoneticPr fontId="2" type="noConversion"/>
  </si>
  <si>
    <t>加权               总成绩</t>
    <phoneticPr fontId="2" type="noConversion"/>
  </si>
  <si>
    <t>2020年航空航天学院硕士研究生招生拟录取名单（第一批）</t>
    <phoneticPr fontId="3" type="noConversion"/>
  </si>
  <si>
    <t>106140082503686</t>
  </si>
  <si>
    <t>苏傲男</t>
  </si>
  <si>
    <t>106140082503687</t>
  </si>
  <si>
    <t>林浩杰</t>
  </si>
  <si>
    <t>106140082503680</t>
  </si>
  <si>
    <t>焦傲</t>
  </si>
  <si>
    <t>106140082503681</t>
  </si>
  <si>
    <t>程云浦</t>
  </si>
  <si>
    <t>106140082503685</t>
  </si>
  <si>
    <t>陈潇逸</t>
  </si>
  <si>
    <t>106140082503691</t>
  </si>
  <si>
    <t>张鑫昊</t>
  </si>
  <si>
    <t>106140082511715</t>
  </si>
  <si>
    <t>黄周</t>
  </si>
  <si>
    <t>106140082506177</t>
  </si>
  <si>
    <t>张虹朗</t>
  </si>
  <si>
    <t>106140082503689</t>
  </si>
  <si>
    <t>张尚兵</t>
  </si>
  <si>
    <t>106140082503682</t>
  </si>
  <si>
    <t>牛军凯</t>
  </si>
  <si>
    <t>106140082518724</t>
  </si>
  <si>
    <t>周圆顺</t>
  </si>
  <si>
    <t>106140082504902</t>
  </si>
  <si>
    <t>曾珍妮</t>
  </si>
  <si>
    <t>106140081008946</t>
  </si>
  <si>
    <t>宋解放</t>
  </si>
  <si>
    <t>106140085409543</t>
  </si>
  <si>
    <t>陈志傲</t>
  </si>
  <si>
    <t>106140081112215</t>
  </si>
  <si>
    <t>杨宇晨</t>
  </si>
  <si>
    <t>106140081002884</t>
  </si>
  <si>
    <t>李瑞琪</t>
  </si>
  <si>
    <t>106140085416390</t>
  </si>
  <si>
    <t>杨路</t>
  </si>
  <si>
    <t>106140081213757</t>
  </si>
  <si>
    <t>申至鑫</t>
  </si>
  <si>
    <t>106140085403626</t>
  </si>
  <si>
    <t>崔硕</t>
  </si>
  <si>
    <t>106140085402268</t>
  </si>
  <si>
    <t>黄俊彬</t>
  </si>
  <si>
    <t>106140085408127</t>
  </si>
  <si>
    <t>陈虹</t>
  </si>
  <si>
    <t>106140081006753</t>
  </si>
  <si>
    <t>赵昆淇</t>
  </si>
  <si>
    <t>106140081209455</t>
  </si>
  <si>
    <t>张竞元</t>
  </si>
  <si>
    <t>106140080410984</t>
  </si>
  <si>
    <t>陈亮</t>
  </si>
  <si>
    <t>106140081000729</t>
  </si>
  <si>
    <t>任梓豪</t>
  </si>
  <si>
    <t>106140081100566</t>
  </si>
  <si>
    <t>陈玥锦</t>
  </si>
  <si>
    <t>106140085418683</t>
  </si>
  <si>
    <t>王少敏</t>
  </si>
  <si>
    <t>106140085408145</t>
  </si>
  <si>
    <t>王晟尧</t>
  </si>
  <si>
    <t>106140085412396</t>
  </si>
  <si>
    <t>魏祎</t>
  </si>
  <si>
    <t>106140085403057</t>
  </si>
  <si>
    <t>樊警旭</t>
  </si>
  <si>
    <t>106140085406687</t>
  </si>
  <si>
    <t>刘柯廷</t>
  </si>
  <si>
    <t>106140085417987</t>
  </si>
  <si>
    <t>邹宏宇</t>
  </si>
  <si>
    <t>106140081010385</t>
  </si>
  <si>
    <t>霍焕松</t>
  </si>
  <si>
    <t>106140081208598</t>
  </si>
  <si>
    <t>姜楠</t>
  </si>
  <si>
    <t>106140080905919</t>
  </si>
  <si>
    <t>郑爽</t>
  </si>
  <si>
    <t>106140085403450</t>
  </si>
  <si>
    <t>王英鉴</t>
  </si>
  <si>
    <t>106140085403327</t>
  </si>
  <si>
    <t>夏浩芮</t>
  </si>
  <si>
    <t>106140085413887</t>
  </si>
  <si>
    <t>田昌军</t>
  </si>
  <si>
    <t>106140085407160</t>
  </si>
  <si>
    <t>龚海林</t>
  </si>
  <si>
    <t>106140085405591</t>
  </si>
  <si>
    <t>原冰鑫</t>
  </si>
  <si>
    <t>106140085410614</t>
  </si>
  <si>
    <t>阮禹霖</t>
  </si>
  <si>
    <t>106140085414273</t>
  </si>
  <si>
    <t>蔡利强</t>
  </si>
  <si>
    <t>106140085403298</t>
  </si>
  <si>
    <t>王书纬</t>
  </si>
  <si>
    <t>106140081105100</t>
  </si>
  <si>
    <t>赵春萌</t>
  </si>
  <si>
    <t>106140081112514</t>
  </si>
  <si>
    <t>彭赛</t>
  </si>
  <si>
    <t>106140081102709</t>
  </si>
  <si>
    <t>李春</t>
  </si>
  <si>
    <t>106140081102706</t>
  </si>
  <si>
    <t>刘江涛</t>
  </si>
  <si>
    <t>106140081002938</t>
  </si>
  <si>
    <t>朱晟龙</t>
  </si>
  <si>
    <t>106140085403145</t>
  </si>
  <si>
    <t>张大为</t>
  </si>
  <si>
    <t>106140085409696</t>
  </si>
  <si>
    <t>刘阳</t>
  </si>
  <si>
    <t>106140081113840</t>
  </si>
  <si>
    <t>邱治文</t>
  </si>
  <si>
    <t>106140085409559</t>
  </si>
  <si>
    <t>陈志君</t>
  </si>
  <si>
    <t>106140085403284</t>
  </si>
  <si>
    <t>韩文</t>
  </si>
  <si>
    <t>106140085403345</t>
  </si>
  <si>
    <t>邓宇</t>
  </si>
  <si>
    <t>106140085403122</t>
  </si>
  <si>
    <t>诸葛吴为</t>
  </si>
  <si>
    <t>106140085410180</t>
  </si>
  <si>
    <t>陈智勇</t>
  </si>
  <si>
    <t>106140085411602</t>
  </si>
  <si>
    <t>吴仕帅</t>
  </si>
  <si>
    <t>106140085411135</t>
  </si>
  <si>
    <t>张毅衡</t>
  </si>
  <si>
    <t>106140085415892</t>
  </si>
  <si>
    <t>肖子曦</t>
  </si>
  <si>
    <t>106140085409506</t>
  </si>
  <si>
    <t>林玉秀</t>
  </si>
  <si>
    <t>106140085405819</t>
  </si>
  <si>
    <t>邵璇</t>
  </si>
  <si>
    <t>106140085403119</t>
  </si>
  <si>
    <t>朱震晖</t>
  </si>
  <si>
    <t>106140085403085</t>
  </si>
  <si>
    <t>韩少康</t>
  </si>
  <si>
    <t>106140085406669</t>
  </si>
  <si>
    <t>谭抗</t>
  </si>
  <si>
    <t>106140085413888</t>
  </si>
  <si>
    <t>张宇</t>
  </si>
  <si>
    <t>106140085406950</t>
  </si>
  <si>
    <t>胡峻东</t>
  </si>
  <si>
    <t>106140085403397</t>
  </si>
  <si>
    <t>黄振宇</t>
  </si>
  <si>
    <t>106140085409503</t>
  </si>
  <si>
    <t>曾京</t>
  </si>
  <si>
    <t>106140085403372</t>
  </si>
  <si>
    <t>李雷</t>
  </si>
  <si>
    <t>106140085409542</t>
  </si>
  <si>
    <t>蒋丽颖</t>
  </si>
  <si>
    <t>106140085411182</t>
  </si>
  <si>
    <t>谭文宇</t>
  </si>
  <si>
    <t>106140085410714</t>
  </si>
  <si>
    <t>刘俊志</t>
  </si>
  <si>
    <t>106140085403120</t>
  </si>
  <si>
    <t>邵浩典</t>
  </si>
  <si>
    <t>106140085400810</t>
  </si>
  <si>
    <t>张旭鹏</t>
  </si>
  <si>
    <t>106140085403175</t>
  </si>
  <si>
    <t>孙威</t>
  </si>
  <si>
    <t>106140085403171</t>
  </si>
  <si>
    <t>罗轩</t>
  </si>
  <si>
    <t>106140085403159</t>
  </si>
  <si>
    <t>吴靖祎</t>
  </si>
  <si>
    <t>106140085416391</t>
  </si>
  <si>
    <t>张燕</t>
  </si>
  <si>
    <t>106140085403318</t>
  </si>
  <si>
    <t>杨博旭</t>
  </si>
  <si>
    <t>106140085403405</t>
  </si>
  <si>
    <t>向文</t>
  </si>
  <si>
    <t>106140085408377</t>
  </si>
  <si>
    <t>刘婷</t>
  </si>
  <si>
    <t>106140085409822</t>
  </si>
  <si>
    <t>刘敏</t>
  </si>
  <si>
    <t>106140085405593</t>
  </si>
  <si>
    <t>李丹丹</t>
  </si>
  <si>
    <t>106140085418033</t>
  </si>
  <si>
    <t>张兰海</t>
  </si>
  <si>
    <t>106140085418451</t>
  </si>
  <si>
    <t>倪春辉</t>
  </si>
  <si>
    <t>106140085409232</t>
  </si>
  <si>
    <t>李世君</t>
  </si>
  <si>
    <t>106140085405396</t>
  </si>
  <si>
    <t>韩婷婷</t>
  </si>
  <si>
    <t>106140085408383</t>
  </si>
  <si>
    <t>徐长利</t>
  </si>
  <si>
    <t>106140085413879</t>
  </si>
  <si>
    <t>高云翔</t>
  </si>
  <si>
    <t>106140085408949</t>
  </si>
  <si>
    <t>庞新蕊</t>
  </si>
  <si>
    <t>106140085413878</t>
  </si>
  <si>
    <t>陈欢欢</t>
  </si>
  <si>
    <t>106140085409138</t>
  </si>
  <si>
    <t>姜瑞</t>
  </si>
  <si>
    <t>106140085403375</t>
  </si>
  <si>
    <t>赵环宇</t>
  </si>
  <si>
    <t>106140085403142</t>
  </si>
  <si>
    <t>宋浩天</t>
  </si>
  <si>
    <t>106140085403448</t>
  </si>
  <si>
    <t>安冲杰</t>
  </si>
  <si>
    <t>106140085409883</t>
  </si>
  <si>
    <t>周畅</t>
  </si>
  <si>
    <t>106140085407150</t>
  </si>
  <si>
    <t>苗焱杰</t>
  </si>
  <si>
    <t>106140085409240</t>
  </si>
  <si>
    <t>杨鑫</t>
  </si>
  <si>
    <t>106140085410235</t>
  </si>
  <si>
    <t>唐卓</t>
  </si>
  <si>
    <t>106140085404816</t>
  </si>
  <si>
    <t>郭子琦</t>
  </si>
  <si>
    <t>106140085405936</t>
  </si>
  <si>
    <t>王梓萱</t>
  </si>
  <si>
    <t>106140085410150</t>
  </si>
  <si>
    <t>曾超</t>
  </si>
  <si>
    <t>106140085409548</t>
  </si>
  <si>
    <t>张竞一</t>
  </si>
  <si>
    <t>106140085416933</t>
  </si>
  <si>
    <t>张殷铭</t>
  </si>
  <si>
    <t>106140085403334</t>
  </si>
  <si>
    <t>赖林</t>
  </si>
  <si>
    <t>106140085416300</t>
  </si>
  <si>
    <t>甘章怡</t>
  </si>
  <si>
    <t>106140085409379</t>
  </si>
  <si>
    <t>梁雅英</t>
  </si>
  <si>
    <t>106140085413898</t>
  </si>
  <si>
    <t>范峥荣</t>
  </si>
  <si>
    <t>106140085409020</t>
  </si>
  <si>
    <t>106140085400787</t>
  </si>
  <si>
    <t>宋一昕</t>
  </si>
  <si>
    <t>106140085411623</t>
  </si>
  <si>
    <t>唐婷婷</t>
  </si>
  <si>
    <t>106140085405494</t>
  </si>
  <si>
    <t>高睿</t>
  </si>
  <si>
    <t>106140085406949</t>
  </si>
  <si>
    <t>王媛</t>
  </si>
  <si>
    <t>106140085403412</t>
  </si>
  <si>
    <t>杨森</t>
  </si>
  <si>
    <t>106140085407149</t>
  </si>
  <si>
    <t>原铭伟</t>
  </si>
  <si>
    <t>106140085403233</t>
  </si>
  <si>
    <t>王凯思</t>
  </si>
  <si>
    <t>106140085409131</t>
  </si>
  <si>
    <t>徐若洋</t>
  </si>
  <si>
    <t>106140085409242</t>
  </si>
  <si>
    <t>杨莹</t>
  </si>
  <si>
    <t>106140085419197</t>
  </si>
  <si>
    <t>王雪</t>
  </si>
  <si>
    <t>106140085403363</t>
  </si>
  <si>
    <t>杨文慧</t>
  </si>
  <si>
    <t>106140085403129</t>
  </si>
  <si>
    <t>陈皓婷</t>
  </si>
  <si>
    <t>106140085409227</t>
  </si>
  <si>
    <t>王琦璐</t>
  </si>
  <si>
    <t>106140085406870</t>
  </si>
  <si>
    <t>高林楠</t>
  </si>
  <si>
    <t>106140085403102</t>
  </si>
  <si>
    <t>韩承霖</t>
  </si>
  <si>
    <t>106140085407155</t>
  </si>
  <si>
    <t>张蓉</t>
  </si>
  <si>
    <t>106140085406943</t>
  </si>
  <si>
    <t>赵英伟</t>
  </si>
  <si>
    <t>106140085404990</t>
  </si>
  <si>
    <t>陈星</t>
  </si>
  <si>
    <t>106140085414274</t>
  </si>
  <si>
    <t>李霜</t>
  </si>
  <si>
    <t>106140085411309</t>
  </si>
  <si>
    <t>刘兰</t>
  </si>
  <si>
    <t>106140085403154</t>
  </si>
  <si>
    <t>郑圳彬</t>
  </si>
  <si>
    <t>106140085407285</t>
  </si>
  <si>
    <t>解向欣</t>
  </si>
  <si>
    <t>106140085403092</t>
  </si>
  <si>
    <t>邓政燚</t>
  </si>
  <si>
    <t>106140085404994</t>
  </si>
  <si>
    <t>徐振浩</t>
  </si>
  <si>
    <t>106140085411679</t>
  </si>
  <si>
    <t>刘芮宏</t>
  </si>
  <si>
    <t>106140085405589</t>
  </si>
  <si>
    <t>单鹤洋</t>
  </si>
  <si>
    <t>106140085418462</t>
  </si>
  <si>
    <t>王凯</t>
  </si>
  <si>
    <t>106140085409544</t>
  </si>
  <si>
    <t>余典锐</t>
  </si>
  <si>
    <t>106140085418756</t>
  </si>
  <si>
    <t>龚志伟</t>
  </si>
  <si>
    <t>106140085410081</t>
  </si>
  <si>
    <t>管习宇</t>
  </si>
  <si>
    <t>106140085418693</t>
  </si>
  <si>
    <t>郑鹏</t>
  </si>
  <si>
    <t>106140085403333</t>
  </si>
  <si>
    <t>周子瑜</t>
  </si>
  <si>
    <t>106140085402734</t>
  </si>
  <si>
    <t>芮文川</t>
  </si>
  <si>
    <t>106140082503684</t>
  </si>
  <si>
    <t>张一夫</t>
  </si>
  <si>
    <t>106140085409290</t>
  </si>
  <si>
    <t>刘岩</t>
  </si>
  <si>
    <t>106140085403444</t>
  </si>
  <si>
    <t>邓洪虔</t>
  </si>
  <si>
    <t>106140085407770</t>
  </si>
  <si>
    <t>周海丰</t>
  </si>
  <si>
    <t>106140085410151</t>
  </si>
  <si>
    <t>吴相廷</t>
  </si>
  <si>
    <t>106140085403653</t>
  </si>
  <si>
    <t>王佑蒙</t>
  </si>
  <si>
    <t>106140085418174</t>
  </si>
  <si>
    <t>孙欣</t>
  </si>
  <si>
    <t>106140082503692</t>
  </si>
  <si>
    <t>王超</t>
  </si>
  <si>
    <t>106140085412955</t>
  </si>
  <si>
    <t>付港</t>
  </si>
  <si>
    <t>106140085406947</t>
  </si>
  <si>
    <t>舒凡钊</t>
  </si>
  <si>
    <t>106140080405306</t>
  </si>
  <si>
    <t>孔令钊</t>
  </si>
  <si>
    <t>李文宇</t>
  </si>
  <si>
    <t>106140085413641</t>
  </si>
  <si>
    <t>沙小琴</t>
  </si>
  <si>
    <t>106140083916076</t>
  </si>
  <si>
    <t>陈建光</t>
  </si>
  <si>
    <t>106140085415876</t>
  </si>
  <si>
    <t>王鑫禹</t>
  </si>
  <si>
    <t>106140085405424</t>
  </si>
  <si>
    <t>赵彦</t>
  </si>
  <si>
    <t>106140085409034</t>
  </si>
  <si>
    <t>杜新宇</t>
  </si>
  <si>
    <t>106140081206261</t>
  </si>
  <si>
    <t>战鹏</t>
  </si>
  <si>
    <t>106140081207743</t>
  </si>
  <si>
    <t>薛武</t>
  </si>
  <si>
    <t>106140083500877</t>
  </si>
  <si>
    <t>李昊</t>
  </si>
  <si>
    <t>106140081007417</t>
  </si>
  <si>
    <t>陈浩林</t>
  </si>
  <si>
    <t>106140085407130</t>
  </si>
  <si>
    <t>李泽广</t>
  </si>
  <si>
    <t>106140085408985</t>
  </si>
  <si>
    <t>郑雪平</t>
  </si>
  <si>
    <t>106140085412063</t>
  </si>
  <si>
    <t>王佳雪</t>
  </si>
  <si>
    <t>106140085413904</t>
  </si>
  <si>
    <t>王永生</t>
  </si>
  <si>
    <t>106140085411738</t>
  </si>
  <si>
    <t>鲁蒙娜</t>
  </si>
  <si>
    <t>106140085402807</t>
  </si>
  <si>
    <t>汪皓然</t>
  </si>
  <si>
    <t>106140085406818</t>
  </si>
  <si>
    <t>夏文虎</t>
  </si>
  <si>
    <t>106140085404898</t>
  </si>
  <si>
    <t>马钰崧</t>
  </si>
  <si>
    <t>106140085406639</t>
  </si>
  <si>
    <t>薛秋蓓</t>
  </si>
  <si>
    <t>106140085413301</t>
  </si>
  <si>
    <t>刘凡</t>
  </si>
  <si>
    <t>106140081111375</t>
  </si>
  <si>
    <t>周淋</t>
  </si>
  <si>
    <t>106140081007987</t>
  </si>
  <si>
    <t>郭建洋</t>
  </si>
  <si>
    <t>106140085403616</t>
  </si>
  <si>
    <t>王沛竣</t>
  </si>
  <si>
    <t>106140085406692</t>
  </si>
  <si>
    <t>易磊</t>
  </si>
  <si>
    <t>106140085403551</t>
  </si>
  <si>
    <t>夏英剑</t>
  </si>
  <si>
    <t>106140085408954</t>
  </si>
  <si>
    <t>李景阳</t>
  </si>
  <si>
    <t>106140085408392</t>
  </si>
  <si>
    <t>闫弘旭</t>
  </si>
  <si>
    <t>106140085416446</t>
  </si>
  <si>
    <t>雷宏源</t>
  </si>
  <si>
    <t>106140083907317</t>
  </si>
  <si>
    <t>张德宝</t>
  </si>
  <si>
    <t>082500 航空宇航科学与技术</t>
  </si>
  <si>
    <t>全日制</t>
  </si>
  <si>
    <t>081100 控制科学与工程</t>
  </si>
  <si>
    <t>085400 电子信息</t>
  </si>
  <si>
    <t>086100 交通运输</t>
  </si>
  <si>
    <t>非全日制</t>
  </si>
  <si>
    <t>106140085418968</t>
    <phoneticPr fontId="2" type="noConversion"/>
  </si>
  <si>
    <t>电子科技大学东莞名校研究生联合培养项目</t>
    <phoneticPr fontId="2" type="noConversion"/>
  </si>
  <si>
    <t>电子科技大学东莞名校研究生联合培养项目</t>
    <phoneticPr fontId="2" type="noConversion"/>
  </si>
  <si>
    <t>电子科技大学东莞名校研究生联合培养项目</t>
    <phoneticPr fontId="2" type="noConversion"/>
  </si>
  <si>
    <t>中国空气动力研究与发展中心研究生联合培养基地项目</t>
  </si>
  <si>
    <t>军事科学院国防科技创新研究院研究生联合培养基地项目</t>
  </si>
  <si>
    <t>中国航天科工二院研究生联合培养基地项目</t>
  </si>
  <si>
    <t>中国电科二十九所研究生联合培养基地项目</t>
  </si>
  <si>
    <t>备注（专项计划、加分政策等）</t>
    <phoneticPr fontId="3" type="noConversion"/>
  </si>
  <si>
    <t>非定向</t>
    <phoneticPr fontId="2" type="noConversion"/>
  </si>
  <si>
    <t>定向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</si>
</sst>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等线"/>
      <family val="2"/>
      <scheme val="minor"/>
    </font>
    <font>
      <b/>
      <sz val="10"/>
      <name val="黑体"/>
      <family val="3"/>
      <charset val="134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sz val="8"/>
      <name val="宋体"/>
      <family val="3"/>
      <charset val="134"/>
    </font>
    <font>
      <b/>
      <sz val="12"/>
      <name val="黑体"/>
      <family val="3"/>
      <charset val="134"/>
    </font>
    <font>
      <b/>
      <sz val="1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49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49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49" fontId="4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top"/>
    </xf>
  </cellXfs>
  <cellStyles count="1">
    <cellStyle name="常规" xfId="0" builtinId="0"/>
  </cellStyles>
  <dxfs count="2">
    <dxf>
      <fill>
        <patternFill patternType="solid">
          <fgColor indexed="64"/>
          <bgColor indexed="53"/>
        </patternFill>
      </fill>
    </dxf>
    <dxf>
      <fill>
        <patternFill patternType="solid">
          <fgColor indexed="64"/>
          <bgColor indexed="53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4"/>
  <sheetViews>
    <sheetView tabSelected="1" zoomScale="115" zoomScaleNormal="115" workbookViewId="0">
      <selection activeCell="M13" sqref="M13"/>
    </sheetView>
  </sheetViews>
  <sheetFormatPr defaultColWidth="8" defaultRowHeight="14.25" x14ac:dyDescent="0.2"/>
  <cols>
    <col min="1" max="1" width="18.625" style="7" customWidth="1"/>
    <col min="2" max="2" width="10.75" style="7" customWidth="1"/>
    <col min="3" max="3" width="6.625" style="8" customWidth="1"/>
    <col min="4" max="4" width="11.625" style="8" customWidth="1"/>
    <col min="5" max="6" width="6.5" style="8" customWidth="1"/>
    <col min="7" max="7" width="6.75" style="8" bestFit="1" customWidth="1"/>
    <col min="8" max="8" width="6.625" style="7" customWidth="1"/>
    <col min="9" max="9" width="20.25" style="7" customWidth="1"/>
    <col min="10" max="10" width="9.125" style="7" customWidth="1"/>
    <col min="11" max="11" width="7.5" style="7" bestFit="1" customWidth="1"/>
    <col min="12" max="12" width="15.25" style="7" customWidth="1"/>
    <col min="13" max="249" width="8" style="9"/>
    <col min="250" max="250" width="15.375" style="9" bestFit="1" customWidth="1"/>
    <col min="251" max="251" width="8.25" style="9" customWidth="1"/>
    <col min="252" max="252" width="5.625" style="9" customWidth="1"/>
    <col min="253" max="253" width="4.875" style="9" customWidth="1"/>
    <col min="254" max="254" width="4.25" style="9" customWidth="1"/>
    <col min="255" max="255" width="5.875" style="9" customWidth="1"/>
    <col min="256" max="256" width="4.125" style="9" customWidth="1"/>
    <col min="257" max="257" width="5.875" style="9" customWidth="1"/>
    <col min="258" max="258" width="4.375" style="9" customWidth="1"/>
    <col min="259" max="259" width="5" style="9" customWidth="1"/>
    <col min="260" max="260" width="4.125" style="9" customWidth="1"/>
    <col min="261" max="261" width="6.75" style="9" bestFit="1" customWidth="1"/>
    <col min="262" max="262" width="15.25" style="9" bestFit="1" customWidth="1"/>
    <col min="263" max="263" width="6.375" style="9" bestFit="1" customWidth="1"/>
    <col min="264" max="264" width="7.25" style="9" customWidth="1"/>
    <col min="265" max="265" width="7.875" style="9" bestFit="1" customWidth="1"/>
    <col min="266" max="267" width="7.125" style="9" bestFit="1" customWidth="1"/>
    <col min="268" max="268" width="9.75" style="9" bestFit="1" customWidth="1"/>
    <col min="269" max="505" width="8" style="9"/>
    <col min="506" max="506" width="15.375" style="9" bestFit="1" customWidth="1"/>
    <col min="507" max="507" width="8.25" style="9" customWidth="1"/>
    <col min="508" max="508" width="5.625" style="9" customWidth="1"/>
    <col min="509" max="509" width="4.875" style="9" customWidth="1"/>
    <col min="510" max="510" width="4.25" style="9" customWidth="1"/>
    <col min="511" max="511" width="5.875" style="9" customWidth="1"/>
    <col min="512" max="512" width="4.125" style="9" customWidth="1"/>
    <col min="513" max="513" width="5.875" style="9" customWidth="1"/>
    <col min="514" max="514" width="4.375" style="9" customWidth="1"/>
    <col min="515" max="515" width="5" style="9" customWidth="1"/>
    <col min="516" max="516" width="4.125" style="9" customWidth="1"/>
    <col min="517" max="517" width="6.75" style="9" bestFit="1" customWidth="1"/>
    <col min="518" max="518" width="15.25" style="9" bestFit="1" customWidth="1"/>
    <col min="519" max="519" width="6.375" style="9" bestFit="1" customWidth="1"/>
    <col min="520" max="520" width="7.25" style="9" customWidth="1"/>
    <col min="521" max="521" width="7.875" style="9" bestFit="1" customWidth="1"/>
    <col min="522" max="523" width="7.125" style="9" bestFit="1" customWidth="1"/>
    <col min="524" max="524" width="9.75" style="9" bestFit="1" customWidth="1"/>
    <col min="525" max="761" width="8" style="9"/>
    <col min="762" max="762" width="15.375" style="9" bestFit="1" customWidth="1"/>
    <col min="763" max="763" width="8.25" style="9" customWidth="1"/>
    <col min="764" max="764" width="5.625" style="9" customWidth="1"/>
    <col min="765" max="765" width="4.875" style="9" customWidth="1"/>
    <col min="766" max="766" width="4.25" style="9" customWidth="1"/>
    <col min="767" max="767" width="5.875" style="9" customWidth="1"/>
    <col min="768" max="768" width="4.125" style="9" customWidth="1"/>
    <col min="769" max="769" width="5.875" style="9" customWidth="1"/>
    <col min="770" max="770" width="4.375" style="9" customWidth="1"/>
    <col min="771" max="771" width="5" style="9" customWidth="1"/>
    <col min="772" max="772" width="4.125" style="9" customWidth="1"/>
    <col min="773" max="773" width="6.75" style="9" bestFit="1" customWidth="1"/>
    <col min="774" max="774" width="15.25" style="9" bestFit="1" customWidth="1"/>
    <col min="775" max="775" width="6.375" style="9" bestFit="1" customWidth="1"/>
    <col min="776" max="776" width="7.25" style="9" customWidth="1"/>
    <col min="777" max="777" width="7.875" style="9" bestFit="1" customWidth="1"/>
    <col min="778" max="779" width="7.125" style="9" bestFit="1" customWidth="1"/>
    <col min="780" max="780" width="9.75" style="9" bestFit="1" customWidth="1"/>
    <col min="781" max="1017" width="8" style="9"/>
    <col min="1018" max="1018" width="15.375" style="9" bestFit="1" customWidth="1"/>
    <col min="1019" max="1019" width="8.25" style="9" customWidth="1"/>
    <col min="1020" max="1020" width="5.625" style="9" customWidth="1"/>
    <col min="1021" max="1021" width="4.875" style="9" customWidth="1"/>
    <col min="1022" max="1022" width="4.25" style="9" customWidth="1"/>
    <col min="1023" max="1023" width="5.875" style="9" customWidth="1"/>
    <col min="1024" max="1024" width="4.125" style="9" customWidth="1"/>
    <col min="1025" max="1025" width="5.875" style="9" customWidth="1"/>
    <col min="1026" max="1026" width="4.375" style="9" customWidth="1"/>
    <col min="1027" max="1027" width="5" style="9" customWidth="1"/>
    <col min="1028" max="1028" width="4.125" style="9" customWidth="1"/>
    <col min="1029" max="1029" width="6.75" style="9" bestFit="1" customWidth="1"/>
    <col min="1030" max="1030" width="15.25" style="9" bestFit="1" customWidth="1"/>
    <col min="1031" max="1031" width="6.375" style="9" bestFit="1" customWidth="1"/>
    <col min="1032" max="1032" width="7.25" style="9" customWidth="1"/>
    <col min="1033" max="1033" width="7.875" style="9" bestFit="1" customWidth="1"/>
    <col min="1034" max="1035" width="7.125" style="9" bestFit="1" customWidth="1"/>
    <col min="1036" max="1036" width="9.75" style="9" bestFit="1" customWidth="1"/>
    <col min="1037" max="1273" width="8" style="9"/>
    <col min="1274" max="1274" width="15.375" style="9" bestFit="1" customWidth="1"/>
    <col min="1275" max="1275" width="8.25" style="9" customWidth="1"/>
    <col min="1276" max="1276" width="5.625" style="9" customWidth="1"/>
    <col min="1277" max="1277" width="4.875" style="9" customWidth="1"/>
    <col min="1278" max="1278" width="4.25" style="9" customWidth="1"/>
    <col min="1279" max="1279" width="5.875" style="9" customWidth="1"/>
    <col min="1280" max="1280" width="4.125" style="9" customWidth="1"/>
    <col min="1281" max="1281" width="5.875" style="9" customWidth="1"/>
    <col min="1282" max="1282" width="4.375" style="9" customWidth="1"/>
    <col min="1283" max="1283" width="5" style="9" customWidth="1"/>
    <col min="1284" max="1284" width="4.125" style="9" customWidth="1"/>
    <col min="1285" max="1285" width="6.75" style="9" bestFit="1" customWidth="1"/>
    <col min="1286" max="1286" width="15.25" style="9" bestFit="1" customWidth="1"/>
    <col min="1287" max="1287" width="6.375" style="9" bestFit="1" customWidth="1"/>
    <col min="1288" max="1288" width="7.25" style="9" customWidth="1"/>
    <col min="1289" max="1289" width="7.875" style="9" bestFit="1" customWidth="1"/>
    <col min="1290" max="1291" width="7.125" style="9" bestFit="1" customWidth="1"/>
    <col min="1292" max="1292" width="9.75" style="9" bestFit="1" customWidth="1"/>
    <col min="1293" max="1529" width="8" style="9"/>
    <col min="1530" max="1530" width="15.375" style="9" bestFit="1" customWidth="1"/>
    <col min="1531" max="1531" width="8.25" style="9" customWidth="1"/>
    <col min="1532" max="1532" width="5.625" style="9" customWidth="1"/>
    <col min="1533" max="1533" width="4.875" style="9" customWidth="1"/>
    <col min="1534" max="1534" width="4.25" style="9" customWidth="1"/>
    <col min="1535" max="1535" width="5.875" style="9" customWidth="1"/>
    <col min="1536" max="1536" width="4.125" style="9" customWidth="1"/>
    <col min="1537" max="1537" width="5.875" style="9" customWidth="1"/>
    <col min="1538" max="1538" width="4.375" style="9" customWidth="1"/>
    <col min="1539" max="1539" width="5" style="9" customWidth="1"/>
    <col min="1540" max="1540" width="4.125" style="9" customWidth="1"/>
    <col min="1541" max="1541" width="6.75" style="9" bestFit="1" customWidth="1"/>
    <col min="1542" max="1542" width="15.25" style="9" bestFit="1" customWidth="1"/>
    <col min="1543" max="1543" width="6.375" style="9" bestFit="1" customWidth="1"/>
    <col min="1544" max="1544" width="7.25" style="9" customWidth="1"/>
    <col min="1545" max="1545" width="7.875" style="9" bestFit="1" customWidth="1"/>
    <col min="1546" max="1547" width="7.125" style="9" bestFit="1" customWidth="1"/>
    <col min="1548" max="1548" width="9.75" style="9" bestFit="1" customWidth="1"/>
    <col min="1549" max="1785" width="8" style="9"/>
    <col min="1786" max="1786" width="15.375" style="9" bestFit="1" customWidth="1"/>
    <col min="1787" max="1787" width="8.25" style="9" customWidth="1"/>
    <col min="1788" max="1788" width="5.625" style="9" customWidth="1"/>
    <col min="1789" max="1789" width="4.875" style="9" customWidth="1"/>
    <col min="1790" max="1790" width="4.25" style="9" customWidth="1"/>
    <col min="1791" max="1791" width="5.875" style="9" customWidth="1"/>
    <col min="1792" max="1792" width="4.125" style="9" customWidth="1"/>
    <col min="1793" max="1793" width="5.875" style="9" customWidth="1"/>
    <col min="1794" max="1794" width="4.375" style="9" customWidth="1"/>
    <col min="1795" max="1795" width="5" style="9" customWidth="1"/>
    <col min="1796" max="1796" width="4.125" style="9" customWidth="1"/>
    <col min="1797" max="1797" width="6.75" style="9" bestFit="1" customWidth="1"/>
    <col min="1798" max="1798" width="15.25" style="9" bestFit="1" customWidth="1"/>
    <col min="1799" max="1799" width="6.375" style="9" bestFit="1" customWidth="1"/>
    <col min="1800" max="1800" width="7.25" style="9" customWidth="1"/>
    <col min="1801" max="1801" width="7.875" style="9" bestFit="1" customWidth="1"/>
    <col min="1802" max="1803" width="7.125" style="9" bestFit="1" customWidth="1"/>
    <col min="1804" max="1804" width="9.75" style="9" bestFit="1" customWidth="1"/>
    <col min="1805" max="2041" width="8" style="9"/>
    <col min="2042" max="2042" width="15.375" style="9" bestFit="1" customWidth="1"/>
    <col min="2043" max="2043" width="8.25" style="9" customWidth="1"/>
    <col min="2044" max="2044" width="5.625" style="9" customWidth="1"/>
    <col min="2045" max="2045" width="4.875" style="9" customWidth="1"/>
    <col min="2046" max="2046" width="4.25" style="9" customWidth="1"/>
    <col min="2047" max="2047" width="5.875" style="9" customWidth="1"/>
    <col min="2048" max="2048" width="4.125" style="9" customWidth="1"/>
    <col min="2049" max="2049" width="5.875" style="9" customWidth="1"/>
    <col min="2050" max="2050" width="4.375" style="9" customWidth="1"/>
    <col min="2051" max="2051" width="5" style="9" customWidth="1"/>
    <col min="2052" max="2052" width="4.125" style="9" customWidth="1"/>
    <col min="2053" max="2053" width="6.75" style="9" bestFit="1" customWidth="1"/>
    <col min="2054" max="2054" width="15.25" style="9" bestFit="1" customWidth="1"/>
    <col min="2055" max="2055" width="6.375" style="9" bestFit="1" customWidth="1"/>
    <col min="2056" max="2056" width="7.25" style="9" customWidth="1"/>
    <col min="2057" max="2057" width="7.875" style="9" bestFit="1" customWidth="1"/>
    <col min="2058" max="2059" width="7.125" style="9" bestFit="1" customWidth="1"/>
    <col min="2060" max="2060" width="9.75" style="9" bestFit="1" customWidth="1"/>
    <col min="2061" max="2297" width="8" style="9"/>
    <col min="2298" max="2298" width="15.375" style="9" bestFit="1" customWidth="1"/>
    <col min="2299" max="2299" width="8.25" style="9" customWidth="1"/>
    <col min="2300" max="2300" width="5.625" style="9" customWidth="1"/>
    <col min="2301" max="2301" width="4.875" style="9" customWidth="1"/>
    <col min="2302" max="2302" width="4.25" style="9" customWidth="1"/>
    <col min="2303" max="2303" width="5.875" style="9" customWidth="1"/>
    <col min="2304" max="2304" width="4.125" style="9" customWidth="1"/>
    <col min="2305" max="2305" width="5.875" style="9" customWidth="1"/>
    <col min="2306" max="2306" width="4.375" style="9" customWidth="1"/>
    <col min="2307" max="2307" width="5" style="9" customWidth="1"/>
    <col min="2308" max="2308" width="4.125" style="9" customWidth="1"/>
    <col min="2309" max="2309" width="6.75" style="9" bestFit="1" customWidth="1"/>
    <col min="2310" max="2310" width="15.25" style="9" bestFit="1" customWidth="1"/>
    <col min="2311" max="2311" width="6.375" style="9" bestFit="1" customWidth="1"/>
    <col min="2312" max="2312" width="7.25" style="9" customWidth="1"/>
    <col min="2313" max="2313" width="7.875" style="9" bestFit="1" customWidth="1"/>
    <col min="2314" max="2315" width="7.125" style="9" bestFit="1" customWidth="1"/>
    <col min="2316" max="2316" width="9.75" style="9" bestFit="1" customWidth="1"/>
    <col min="2317" max="2553" width="8" style="9"/>
    <col min="2554" max="2554" width="15.375" style="9" bestFit="1" customWidth="1"/>
    <col min="2555" max="2555" width="8.25" style="9" customWidth="1"/>
    <col min="2556" max="2556" width="5.625" style="9" customWidth="1"/>
    <col min="2557" max="2557" width="4.875" style="9" customWidth="1"/>
    <col min="2558" max="2558" width="4.25" style="9" customWidth="1"/>
    <col min="2559" max="2559" width="5.875" style="9" customWidth="1"/>
    <col min="2560" max="2560" width="4.125" style="9" customWidth="1"/>
    <col min="2561" max="2561" width="5.875" style="9" customWidth="1"/>
    <col min="2562" max="2562" width="4.375" style="9" customWidth="1"/>
    <col min="2563" max="2563" width="5" style="9" customWidth="1"/>
    <col min="2564" max="2564" width="4.125" style="9" customWidth="1"/>
    <col min="2565" max="2565" width="6.75" style="9" bestFit="1" customWidth="1"/>
    <col min="2566" max="2566" width="15.25" style="9" bestFit="1" customWidth="1"/>
    <col min="2567" max="2567" width="6.375" style="9" bestFit="1" customWidth="1"/>
    <col min="2568" max="2568" width="7.25" style="9" customWidth="1"/>
    <col min="2569" max="2569" width="7.875" style="9" bestFit="1" customWidth="1"/>
    <col min="2570" max="2571" width="7.125" style="9" bestFit="1" customWidth="1"/>
    <col min="2572" max="2572" width="9.75" style="9" bestFit="1" customWidth="1"/>
    <col min="2573" max="2809" width="8" style="9"/>
    <col min="2810" max="2810" width="15.375" style="9" bestFit="1" customWidth="1"/>
    <col min="2811" max="2811" width="8.25" style="9" customWidth="1"/>
    <col min="2812" max="2812" width="5.625" style="9" customWidth="1"/>
    <col min="2813" max="2813" width="4.875" style="9" customWidth="1"/>
    <col min="2814" max="2814" width="4.25" style="9" customWidth="1"/>
    <col min="2815" max="2815" width="5.875" style="9" customWidth="1"/>
    <col min="2816" max="2816" width="4.125" style="9" customWidth="1"/>
    <col min="2817" max="2817" width="5.875" style="9" customWidth="1"/>
    <col min="2818" max="2818" width="4.375" style="9" customWidth="1"/>
    <col min="2819" max="2819" width="5" style="9" customWidth="1"/>
    <col min="2820" max="2820" width="4.125" style="9" customWidth="1"/>
    <col min="2821" max="2821" width="6.75" style="9" bestFit="1" customWidth="1"/>
    <col min="2822" max="2822" width="15.25" style="9" bestFit="1" customWidth="1"/>
    <col min="2823" max="2823" width="6.375" style="9" bestFit="1" customWidth="1"/>
    <col min="2824" max="2824" width="7.25" style="9" customWidth="1"/>
    <col min="2825" max="2825" width="7.875" style="9" bestFit="1" customWidth="1"/>
    <col min="2826" max="2827" width="7.125" style="9" bestFit="1" customWidth="1"/>
    <col min="2828" max="2828" width="9.75" style="9" bestFit="1" customWidth="1"/>
    <col min="2829" max="3065" width="8" style="9"/>
    <col min="3066" max="3066" width="15.375" style="9" bestFit="1" customWidth="1"/>
    <col min="3067" max="3067" width="8.25" style="9" customWidth="1"/>
    <col min="3068" max="3068" width="5.625" style="9" customWidth="1"/>
    <col min="3069" max="3069" width="4.875" style="9" customWidth="1"/>
    <col min="3070" max="3070" width="4.25" style="9" customWidth="1"/>
    <col min="3071" max="3071" width="5.875" style="9" customWidth="1"/>
    <col min="3072" max="3072" width="4.125" style="9" customWidth="1"/>
    <col min="3073" max="3073" width="5.875" style="9" customWidth="1"/>
    <col min="3074" max="3074" width="4.375" style="9" customWidth="1"/>
    <col min="3075" max="3075" width="5" style="9" customWidth="1"/>
    <col min="3076" max="3076" width="4.125" style="9" customWidth="1"/>
    <col min="3077" max="3077" width="6.75" style="9" bestFit="1" customWidth="1"/>
    <col min="3078" max="3078" width="15.25" style="9" bestFit="1" customWidth="1"/>
    <col min="3079" max="3079" width="6.375" style="9" bestFit="1" customWidth="1"/>
    <col min="3080" max="3080" width="7.25" style="9" customWidth="1"/>
    <col min="3081" max="3081" width="7.875" style="9" bestFit="1" customWidth="1"/>
    <col min="3082" max="3083" width="7.125" style="9" bestFit="1" customWidth="1"/>
    <col min="3084" max="3084" width="9.75" style="9" bestFit="1" customWidth="1"/>
    <col min="3085" max="3321" width="8" style="9"/>
    <col min="3322" max="3322" width="15.375" style="9" bestFit="1" customWidth="1"/>
    <col min="3323" max="3323" width="8.25" style="9" customWidth="1"/>
    <col min="3324" max="3324" width="5.625" style="9" customWidth="1"/>
    <col min="3325" max="3325" width="4.875" style="9" customWidth="1"/>
    <col min="3326" max="3326" width="4.25" style="9" customWidth="1"/>
    <col min="3327" max="3327" width="5.875" style="9" customWidth="1"/>
    <col min="3328" max="3328" width="4.125" style="9" customWidth="1"/>
    <col min="3329" max="3329" width="5.875" style="9" customWidth="1"/>
    <col min="3330" max="3330" width="4.375" style="9" customWidth="1"/>
    <col min="3331" max="3331" width="5" style="9" customWidth="1"/>
    <col min="3332" max="3332" width="4.125" style="9" customWidth="1"/>
    <col min="3333" max="3333" width="6.75" style="9" bestFit="1" customWidth="1"/>
    <col min="3334" max="3334" width="15.25" style="9" bestFit="1" customWidth="1"/>
    <col min="3335" max="3335" width="6.375" style="9" bestFit="1" customWidth="1"/>
    <col min="3336" max="3336" width="7.25" style="9" customWidth="1"/>
    <col min="3337" max="3337" width="7.875" style="9" bestFit="1" customWidth="1"/>
    <col min="3338" max="3339" width="7.125" style="9" bestFit="1" customWidth="1"/>
    <col min="3340" max="3340" width="9.75" style="9" bestFit="1" customWidth="1"/>
    <col min="3341" max="3577" width="8" style="9"/>
    <col min="3578" max="3578" width="15.375" style="9" bestFit="1" customWidth="1"/>
    <col min="3579" max="3579" width="8.25" style="9" customWidth="1"/>
    <col min="3580" max="3580" width="5.625" style="9" customWidth="1"/>
    <col min="3581" max="3581" width="4.875" style="9" customWidth="1"/>
    <col min="3582" max="3582" width="4.25" style="9" customWidth="1"/>
    <col min="3583" max="3583" width="5.875" style="9" customWidth="1"/>
    <col min="3584" max="3584" width="4.125" style="9" customWidth="1"/>
    <col min="3585" max="3585" width="5.875" style="9" customWidth="1"/>
    <col min="3586" max="3586" width="4.375" style="9" customWidth="1"/>
    <col min="3587" max="3587" width="5" style="9" customWidth="1"/>
    <col min="3588" max="3588" width="4.125" style="9" customWidth="1"/>
    <col min="3589" max="3589" width="6.75" style="9" bestFit="1" customWidth="1"/>
    <col min="3590" max="3590" width="15.25" style="9" bestFit="1" customWidth="1"/>
    <col min="3591" max="3591" width="6.375" style="9" bestFit="1" customWidth="1"/>
    <col min="3592" max="3592" width="7.25" style="9" customWidth="1"/>
    <col min="3593" max="3593" width="7.875" style="9" bestFit="1" customWidth="1"/>
    <col min="3594" max="3595" width="7.125" style="9" bestFit="1" customWidth="1"/>
    <col min="3596" max="3596" width="9.75" style="9" bestFit="1" customWidth="1"/>
    <col min="3597" max="3833" width="8" style="9"/>
    <col min="3834" max="3834" width="15.375" style="9" bestFit="1" customWidth="1"/>
    <col min="3835" max="3835" width="8.25" style="9" customWidth="1"/>
    <col min="3836" max="3836" width="5.625" style="9" customWidth="1"/>
    <col min="3837" max="3837" width="4.875" style="9" customWidth="1"/>
    <col min="3838" max="3838" width="4.25" style="9" customWidth="1"/>
    <col min="3839" max="3839" width="5.875" style="9" customWidth="1"/>
    <col min="3840" max="3840" width="4.125" style="9" customWidth="1"/>
    <col min="3841" max="3841" width="5.875" style="9" customWidth="1"/>
    <col min="3842" max="3842" width="4.375" style="9" customWidth="1"/>
    <col min="3843" max="3843" width="5" style="9" customWidth="1"/>
    <col min="3844" max="3844" width="4.125" style="9" customWidth="1"/>
    <col min="3845" max="3845" width="6.75" style="9" bestFit="1" customWidth="1"/>
    <col min="3846" max="3846" width="15.25" style="9" bestFit="1" customWidth="1"/>
    <col min="3847" max="3847" width="6.375" style="9" bestFit="1" customWidth="1"/>
    <col min="3848" max="3848" width="7.25" style="9" customWidth="1"/>
    <col min="3849" max="3849" width="7.875" style="9" bestFit="1" customWidth="1"/>
    <col min="3850" max="3851" width="7.125" style="9" bestFit="1" customWidth="1"/>
    <col min="3852" max="3852" width="9.75" style="9" bestFit="1" customWidth="1"/>
    <col min="3853" max="4089" width="8" style="9"/>
    <col min="4090" max="4090" width="15.375" style="9" bestFit="1" customWidth="1"/>
    <col min="4091" max="4091" width="8.25" style="9" customWidth="1"/>
    <col min="4092" max="4092" width="5.625" style="9" customWidth="1"/>
    <col min="4093" max="4093" width="4.875" style="9" customWidth="1"/>
    <col min="4094" max="4094" width="4.25" style="9" customWidth="1"/>
    <col min="4095" max="4095" width="5.875" style="9" customWidth="1"/>
    <col min="4096" max="4096" width="4.125" style="9" customWidth="1"/>
    <col min="4097" max="4097" width="5.875" style="9" customWidth="1"/>
    <col min="4098" max="4098" width="4.375" style="9" customWidth="1"/>
    <col min="4099" max="4099" width="5" style="9" customWidth="1"/>
    <col min="4100" max="4100" width="4.125" style="9" customWidth="1"/>
    <col min="4101" max="4101" width="6.75" style="9" bestFit="1" customWidth="1"/>
    <col min="4102" max="4102" width="15.25" style="9" bestFit="1" customWidth="1"/>
    <col min="4103" max="4103" width="6.375" style="9" bestFit="1" customWidth="1"/>
    <col min="4104" max="4104" width="7.25" style="9" customWidth="1"/>
    <col min="4105" max="4105" width="7.875" style="9" bestFit="1" customWidth="1"/>
    <col min="4106" max="4107" width="7.125" style="9" bestFit="1" customWidth="1"/>
    <col min="4108" max="4108" width="9.75" style="9" bestFit="1" customWidth="1"/>
    <col min="4109" max="4345" width="8" style="9"/>
    <col min="4346" max="4346" width="15.375" style="9" bestFit="1" customWidth="1"/>
    <col min="4347" max="4347" width="8.25" style="9" customWidth="1"/>
    <col min="4348" max="4348" width="5.625" style="9" customWidth="1"/>
    <col min="4349" max="4349" width="4.875" style="9" customWidth="1"/>
    <col min="4350" max="4350" width="4.25" style="9" customWidth="1"/>
    <col min="4351" max="4351" width="5.875" style="9" customWidth="1"/>
    <col min="4352" max="4352" width="4.125" style="9" customWidth="1"/>
    <col min="4353" max="4353" width="5.875" style="9" customWidth="1"/>
    <col min="4354" max="4354" width="4.375" style="9" customWidth="1"/>
    <col min="4355" max="4355" width="5" style="9" customWidth="1"/>
    <col min="4356" max="4356" width="4.125" style="9" customWidth="1"/>
    <col min="4357" max="4357" width="6.75" style="9" bestFit="1" customWidth="1"/>
    <col min="4358" max="4358" width="15.25" style="9" bestFit="1" customWidth="1"/>
    <col min="4359" max="4359" width="6.375" style="9" bestFit="1" customWidth="1"/>
    <col min="4360" max="4360" width="7.25" style="9" customWidth="1"/>
    <col min="4361" max="4361" width="7.875" style="9" bestFit="1" customWidth="1"/>
    <col min="4362" max="4363" width="7.125" style="9" bestFit="1" customWidth="1"/>
    <col min="4364" max="4364" width="9.75" style="9" bestFit="1" customWidth="1"/>
    <col min="4365" max="4601" width="8" style="9"/>
    <col min="4602" max="4602" width="15.375" style="9" bestFit="1" customWidth="1"/>
    <col min="4603" max="4603" width="8.25" style="9" customWidth="1"/>
    <col min="4604" max="4604" width="5.625" style="9" customWidth="1"/>
    <col min="4605" max="4605" width="4.875" style="9" customWidth="1"/>
    <col min="4606" max="4606" width="4.25" style="9" customWidth="1"/>
    <col min="4607" max="4607" width="5.875" style="9" customWidth="1"/>
    <col min="4608" max="4608" width="4.125" style="9" customWidth="1"/>
    <col min="4609" max="4609" width="5.875" style="9" customWidth="1"/>
    <col min="4610" max="4610" width="4.375" style="9" customWidth="1"/>
    <col min="4611" max="4611" width="5" style="9" customWidth="1"/>
    <col min="4612" max="4612" width="4.125" style="9" customWidth="1"/>
    <col min="4613" max="4613" width="6.75" style="9" bestFit="1" customWidth="1"/>
    <col min="4614" max="4614" width="15.25" style="9" bestFit="1" customWidth="1"/>
    <col min="4615" max="4615" width="6.375" style="9" bestFit="1" customWidth="1"/>
    <col min="4616" max="4616" width="7.25" style="9" customWidth="1"/>
    <col min="4617" max="4617" width="7.875" style="9" bestFit="1" customWidth="1"/>
    <col min="4618" max="4619" width="7.125" style="9" bestFit="1" customWidth="1"/>
    <col min="4620" max="4620" width="9.75" style="9" bestFit="1" customWidth="1"/>
    <col min="4621" max="4857" width="8" style="9"/>
    <col min="4858" max="4858" width="15.375" style="9" bestFit="1" customWidth="1"/>
    <col min="4859" max="4859" width="8.25" style="9" customWidth="1"/>
    <col min="4860" max="4860" width="5.625" style="9" customWidth="1"/>
    <col min="4861" max="4861" width="4.875" style="9" customWidth="1"/>
    <col min="4862" max="4862" width="4.25" style="9" customWidth="1"/>
    <col min="4863" max="4863" width="5.875" style="9" customWidth="1"/>
    <col min="4864" max="4864" width="4.125" style="9" customWidth="1"/>
    <col min="4865" max="4865" width="5.875" style="9" customWidth="1"/>
    <col min="4866" max="4866" width="4.375" style="9" customWidth="1"/>
    <col min="4867" max="4867" width="5" style="9" customWidth="1"/>
    <col min="4868" max="4868" width="4.125" style="9" customWidth="1"/>
    <col min="4869" max="4869" width="6.75" style="9" bestFit="1" customWidth="1"/>
    <col min="4870" max="4870" width="15.25" style="9" bestFit="1" customWidth="1"/>
    <col min="4871" max="4871" width="6.375" style="9" bestFit="1" customWidth="1"/>
    <col min="4872" max="4872" width="7.25" style="9" customWidth="1"/>
    <col min="4873" max="4873" width="7.875" style="9" bestFit="1" customWidth="1"/>
    <col min="4874" max="4875" width="7.125" style="9" bestFit="1" customWidth="1"/>
    <col min="4876" max="4876" width="9.75" style="9" bestFit="1" customWidth="1"/>
    <col min="4877" max="5113" width="8" style="9"/>
    <col min="5114" max="5114" width="15.375" style="9" bestFit="1" customWidth="1"/>
    <col min="5115" max="5115" width="8.25" style="9" customWidth="1"/>
    <col min="5116" max="5116" width="5.625" style="9" customWidth="1"/>
    <col min="5117" max="5117" width="4.875" style="9" customWidth="1"/>
    <col min="5118" max="5118" width="4.25" style="9" customWidth="1"/>
    <col min="5119" max="5119" width="5.875" style="9" customWidth="1"/>
    <col min="5120" max="5120" width="4.125" style="9" customWidth="1"/>
    <col min="5121" max="5121" width="5.875" style="9" customWidth="1"/>
    <col min="5122" max="5122" width="4.375" style="9" customWidth="1"/>
    <col min="5123" max="5123" width="5" style="9" customWidth="1"/>
    <col min="5124" max="5124" width="4.125" style="9" customWidth="1"/>
    <col min="5125" max="5125" width="6.75" style="9" bestFit="1" customWidth="1"/>
    <col min="5126" max="5126" width="15.25" style="9" bestFit="1" customWidth="1"/>
    <col min="5127" max="5127" width="6.375" style="9" bestFit="1" customWidth="1"/>
    <col min="5128" max="5128" width="7.25" style="9" customWidth="1"/>
    <col min="5129" max="5129" width="7.875" style="9" bestFit="1" customWidth="1"/>
    <col min="5130" max="5131" width="7.125" style="9" bestFit="1" customWidth="1"/>
    <col min="5132" max="5132" width="9.75" style="9" bestFit="1" customWidth="1"/>
    <col min="5133" max="5369" width="8" style="9"/>
    <col min="5370" max="5370" width="15.375" style="9" bestFit="1" customWidth="1"/>
    <col min="5371" max="5371" width="8.25" style="9" customWidth="1"/>
    <col min="5372" max="5372" width="5.625" style="9" customWidth="1"/>
    <col min="5373" max="5373" width="4.875" style="9" customWidth="1"/>
    <col min="5374" max="5374" width="4.25" style="9" customWidth="1"/>
    <col min="5375" max="5375" width="5.875" style="9" customWidth="1"/>
    <col min="5376" max="5376" width="4.125" style="9" customWidth="1"/>
    <col min="5377" max="5377" width="5.875" style="9" customWidth="1"/>
    <col min="5378" max="5378" width="4.375" style="9" customWidth="1"/>
    <col min="5379" max="5379" width="5" style="9" customWidth="1"/>
    <col min="5380" max="5380" width="4.125" style="9" customWidth="1"/>
    <col min="5381" max="5381" width="6.75" style="9" bestFit="1" customWidth="1"/>
    <col min="5382" max="5382" width="15.25" style="9" bestFit="1" customWidth="1"/>
    <col min="5383" max="5383" width="6.375" style="9" bestFit="1" customWidth="1"/>
    <col min="5384" max="5384" width="7.25" style="9" customWidth="1"/>
    <col min="5385" max="5385" width="7.875" style="9" bestFit="1" customWidth="1"/>
    <col min="5386" max="5387" width="7.125" style="9" bestFit="1" customWidth="1"/>
    <col min="5388" max="5388" width="9.75" style="9" bestFit="1" customWidth="1"/>
    <col min="5389" max="5625" width="8" style="9"/>
    <col min="5626" max="5626" width="15.375" style="9" bestFit="1" customWidth="1"/>
    <col min="5627" max="5627" width="8.25" style="9" customWidth="1"/>
    <col min="5628" max="5628" width="5.625" style="9" customWidth="1"/>
    <col min="5629" max="5629" width="4.875" style="9" customWidth="1"/>
    <col min="5630" max="5630" width="4.25" style="9" customWidth="1"/>
    <col min="5631" max="5631" width="5.875" style="9" customWidth="1"/>
    <col min="5632" max="5632" width="4.125" style="9" customWidth="1"/>
    <col min="5633" max="5633" width="5.875" style="9" customWidth="1"/>
    <col min="5634" max="5634" width="4.375" style="9" customWidth="1"/>
    <col min="5635" max="5635" width="5" style="9" customWidth="1"/>
    <col min="5636" max="5636" width="4.125" style="9" customWidth="1"/>
    <col min="5637" max="5637" width="6.75" style="9" bestFit="1" customWidth="1"/>
    <col min="5638" max="5638" width="15.25" style="9" bestFit="1" customWidth="1"/>
    <col min="5639" max="5639" width="6.375" style="9" bestFit="1" customWidth="1"/>
    <col min="5640" max="5640" width="7.25" style="9" customWidth="1"/>
    <col min="5641" max="5641" width="7.875" style="9" bestFit="1" customWidth="1"/>
    <col min="5642" max="5643" width="7.125" style="9" bestFit="1" customWidth="1"/>
    <col min="5644" max="5644" width="9.75" style="9" bestFit="1" customWidth="1"/>
    <col min="5645" max="5881" width="8" style="9"/>
    <col min="5882" max="5882" width="15.375" style="9" bestFit="1" customWidth="1"/>
    <col min="5883" max="5883" width="8.25" style="9" customWidth="1"/>
    <col min="5884" max="5884" width="5.625" style="9" customWidth="1"/>
    <col min="5885" max="5885" width="4.875" style="9" customWidth="1"/>
    <col min="5886" max="5886" width="4.25" style="9" customWidth="1"/>
    <col min="5887" max="5887" width="5.875" style="9" customWidth="1"/>
    <col min="5888" max="5888" width="4.125" style="9" customWidth="1"/>
    <col min="5889" max="5889" width="5.875" style="9" customWidth="1"/>
    <col min="5890" max="5890" width="4.375" style="9" customWidth="1"/>
    <col min="5891" max="5891" width="5" style="9" customWidth="1"/>
    <col min="5892" max="5892" width="4.125" style="9" customWidth="1"/>
    <col min="5893" max="5893" width="6.75" style="9" bestFit="1" customWidth="1"/>
    <col min="5894" max="5894" width="15.25" style="9" bestFit="1" customWidth="1"/>
    <col min="5895" max="5895" width="6.375" style="9" bestFit="1" customWidth="1"/>
    <col min="5896" max="5896" width="7.25" style="9" customWidth="1"/>
    <col min="5897" max="5897" width="7.875" style="9" bestFit="1" customWidth="1"/>
    <col min="5898" max="5899" width="7.125" style="9" bestFit="1" customWidth="1"/>
    <col min="5900" max="5900" width="9.75" style="9" bestFit="1" customWidth="1"/>
    <col min="5901" max="6137" width="8" style="9"/>
    <col min="6138" max="6138" width="15.375" style="9" bestFit="1" customWidth="1"/>
    <col min="6139" max="6139" width="8.25" style="9" customWidth="1"/>
    <col min="6140" max="6140" width="5.625" style="9" customWidth="1"/>
    <col min="6141" max="6141" width="4.875" style="9" customWidth="1"/>
    <col min="6142" max="6142" width="4.25" style="9" customWidth="1"/>
    <col min="6143" max="6143" width="5.875" style="9" customWidth="1"/>
    <col min="6144" max="6144" width="4.125" style="9" customWidth="1"/>
    <col min="6145" max="6145" width="5.875" style="9" customWidth="1"/>
    <col min="6146" max="6146" width="4.375" style="9" customWidth="1"/>
    <col min="6147" max="6147" width="5" style="9" customWidth="1"/>
    <col min="6148" max="6148" width="4.125" style="9" customWidth="1"/>
    <col min="6149" max="6149" width="6.75" style="9" bestFit="1" customWidth="1"/>
    <col min="6150" max="6150" width="15.25" style="9" bestFit="1" customWidth="1"/>
    <col min="6151" max="6151" width="6.375" style="9" bestFit="1" customWidth="1"/>
    <col min="6152" max="6152" width="7.25" style="9" customWidth="1"/>
    <col min="6153" max="6153" width="7.875" style="9" bestFit="1" customWidth="1"/>
    <col min="6154" max="6155" width="7.125" style="9" bestFit="1" customWidth="1"/>
    <col min="6156" max="6156" width="9.75" style="9" bestFit="1" customWidth="1"/>
    <col min="6157" max="6393" width="8" style="9"/>
    <col min="6394" max="6394" width="15.375" style="9" bestFit="1" customWidth="1"/>
    <col min="6395" max="6395" width="8.25" style="9" customWidth="1"/>
    <col min="6396" max="6396" width="5.625" style="9" customWidth="1"/>
    <col min="6397" max="6397" width="4.875" style="9" customWidth="1"/>
    <col min="6398" max="6398" width="4.25" style="9" customWidth="1"/>
    <col min="6399" max="6399" width="5.875" style="9" customWidth="1"/>
    <col min="6400" max="6400" width="4.125" style="9" customWidth="1"/>
    <col min="6401" max="6401" width="5.875" style="9" customWidth="1"/>
    <col min="6402" max="6402" width="4.375" style="9" customWidth="1"/>
    <col min="6403" max="6403" width="5" style="9" customWidth="1"/>
    <col min="6404" max="6404" width="4.125" style="9" customWidth="1"/>
    <col min="6405" max="6405" width="6.75" style="9" bestFit="1" customWidth="1"/>
    <col min="6406" max="6406" width="15.25" style="9" bestFit="1" customWidth="1"/>
    <col min="6407" max="6407" width="6.375" style="9" bestFit="1" customWidth="1"/>
    <col min="6408" max="6408" width="7.25" style="9" customWidth="1"/>
    <col min="6409" max="6409" width="7.875" style="9" bestFit="1" customWidth="1"/>
    <col min="6410" max="6411" width="7.125" style="9" bestFit="1" customWidth="1"/>
    <col min="6412" max="6412" width="9.75" style="9" bestFit="1" customWidth="1"/>
    <col min="6413" max="6649" width="8" style="9"/>
    <col min="6650" max="6650" width="15.375" style="9" bestFit="1" customWidth="1"/>
    <col min="6651" max="6651" width="8.25" style="9" customWidth="1"/>
    <col min="6652" max="6652" width="5.625" style="9" customWidth="1"/>
    <col min="6653" max="6653" width="4.875" style="9" customWidth="1"/>
    <col min="6654" max="6654" width="4.25" style="9" customWidth="1"/>
    <col min="6655" max="6655" width="5.875" style="9" customWidth="1"/>
    <col min="6656" max="6656" width="4.125" style="9" customWidth="1"/>
    <col min="6657" max="6657" width="5.875" style="9" customWidth="1"/>
    <col min="6658" max="6658" width="4.375" style="9" customWidth="1"/>
    <col min="6659" max="6659" width="5" style="9" customWidth="1"/>
    <col min="6660" max="6660" width="4.125" style="9" customWidth="1"/>
    <col min="6661" max="6661" width="6.75" style="9" bestFit="1" customWidth="1"/>
    <col min="6662" max="6662" width="15.25" style="9" bestFit="1" customWidth="1"/>
    <col min="6663" max="6663" width="6.375" style="9" bestFit="1" customWidth="1"/>
    <col min="6664" max="6664" width="7.25" style="9" customWidth="1"/>
    <col min="6665" max="6665" width="7.875" style="9" bestFit="1" customWidth="1"/>
    <col min="6666" max="6667" width="7.125" style="9" bestFit="1" customWidth="1"/>
    <col min="6668" max="6668" width="9.75" style="9" bestFit="1" customWidth="1"/>
    <col min="6669" max="6905" width="8" style="9"/>
    <col min="6906" max="6906" width="15.375" style="9" bestFit="1" customWidth="1"/>
    <col min="6907" max="6907" width="8.25" style="9" customWidth="1"/>
    <col min="6908" max="6908" width="5.625" style="9" customWidth="1"/>
    <col min="6909" max="6909" width="4.875" style="9" customWidth="1"/>
    <col min="6910" max="6910" width="4.25" style="9" customWidth="1"/>
    <col min="6911" max="6911" width="5.875" style="9" customWidth="1"/>
    <col min="6912" max="6912" width="4.125" style="9" customWidth="1"/>
    <col min="6913" max="6913" width="5.875" style="9" customWidth="1"/>
    <col min="6914" max="6914" width="4.375" style="9" customWidth="1"/>
    <col min="6915" max="6915" width="5" style="9" customWidth="1"/>
    <col min="6916" max="6916" width="4.125" style="9" customWidth="1"/>
    <col min="6917" max="6917" width="6.75" style="9" bestFit="1" customWidth="1"/>
    <col min="6918" max="6918" width="15.25" style="9" bestFit="1" customWidth="1"/>
    <col min="6919" max="6919" width="6.375" style="9" bestFit="1" customWidth="1"/>
    <col min="6920" max="6920" width="7.25" style="9" customWidth="1"/>
    <col min="6921" max="6921" width="7.875" style="9" bestFit="1" customWidth="1"/>
    <col min="6922" max="6923" width="7.125" style="9" bestFit="1" customWidth="1"/>
    <col min="6924" max="6924" width="9.75" style="9" bestFit="1" customWidth="1"/>
    <col min="6925" max="7161" width="8" style="9"/>
    <col min="7162" max="7162" width="15.375" style="9" bestFit="1" customWidth="1"/>
    <col min="7163" max="7163" width="8.25" style="9" customWidth="1"/>
    <col min="7164" max="7164" width="5.625" style="9" customWidth="1"/>
    <col min="7165" max="7165" width="4.875" style="9" customWidth="1"/>
    <col min="7166" max="7166" width="4.25" style="9" customWidth="1"/>
    <col min="7167" max="7167" width="5.875" style="9" customWidth="1"/>
    <col min="7168" max="7168" width="4.125" style="9" customWidth="1"/>
    <col min="7169" max="7169" width="5.875" style="9" customWidth="1"/>
    <col min="7170" max="7170" width="4.375" style="9" customWidth="1"/>
    <col min="7171" max="7171" width="5" style="9" customWidth="1"/>
    <col min="7172" max="7172" width="4.125" style="9" customWidth="1"/>
    <col min="7173" max="7173" width="6.75" style="9" bestFit="1" customWidth="1"/>
    <col min="7174" max="7174" width="15.25" style="9" bestFit="1" customWidth="1"/>
    <col min="7175" max="7175" width="6.375" style="9" bestFit="1" customWidth="1"/>
    <col min="7176" max="7176" width="7.25" style="9" customWidth="1"/>
    <col min="7177" max="7177" width="7.875" style="9" bestFit="1" customWidth="1"/>
    <col min="7178" max="7179" width="7.125" style="9" bestFit="1" customWidth="1"/>
    <col min="7180" max="7180" width="9.75" style="9" bestFit="1" customWidth="1"/>
    <col min="7181" max="7417" width="8" style="9"/>
    <col min="7418" max="7418" width="15.375" style="9" bestFit="1" customWidth="1"/>
    <col min="7419" max="7419" width="8.25" style="9" customWidth="1"/>
    <col min="7420" max="7420" width="5.625" style="9" customWidth="1"/>
    <col min="7421" max="7421" width="4.875" style="9" customWidth="1"/>
    <col min="7422" max="7422" width="4.25" style="9" customWidth="1"/>
    <col min="7423" max="7423" width="5.875" style="9" customWidth="1"/>
    <col min="7424" max="7424" width="4.125" style="9" customWidth="1"/>
    <col min="7425" max="7425" width="5.875" style="9" customWidth="1"/>
    <col min="7426" max="7426" width="4.375" style="9" customWidth="1"/>
    <col min="7427" max="7427" width="5" style="9" customWidth="1"/>
    <col min="7428" max="7428" width="4.125" style="9" customWidth="1"/>
    <col min="7429" max="7429" width="6.75" style="9" bestFit="1" customWidth="1"/>
    <col min="7430" max="7430" width="15.25" style="9" bestFit="1" customWidth="1"/>
    <col min="7431" max="7431" width="6.375" style="9" bestFit="1" customWidth="1"/>
    <col min="7432" max="7432" width="7.25" style="9" customWidth="1"/>
    <col min="7433" max="7433" width="7.875" style="9" bestFit="1" customWidth="1"/>
    <col min="7434" max="7435" width="7.125" style="9" bestFit="1" customWidth="1"/>
    <col min="7436" max="7436" width="9.75" style="9" bestFit="1" customWidth="1"/>
    <col min="7437" max="7673" width="8" style="9"/>
    <col min="7674" max="7674" width="15.375" style="9" bestFit="1" customWidth="1"/>
    <col min="7675" max="7675" width="8.25" style="9" customWidth="1"/>
    <col min="7676" max="7676" width="5.625" style="9" customWidth="1"/>
    <col min="7677" max="7677" width="4.875" style="9" customWidth="1"/>
    <col min="7678" max="7678" width="4.25" style="9" customWidth="1"/>
    <col min="7679" max="7679" width="5.875" style="9" customWidth="1"/>
    <col min="7680" max="7680" width="4.125" style="9" customWidth="1"/>
    <col min="7681" max="7681" width="5.875" style="9" customWidth="1"/>
    <col min="7682" max="7682" width="4.375" style="9" customWidth="1"/>
    <col min="7683" max="7683" width="5" style="9" customWidth="1"/>
    <col min="7684" max="7684" width="4.125" style="9" customWidth="1"/>
    <col min="7685" max="7685" width="6.75" style="9" bestFit="1" customWidth="1"/>
    <col min="7686" max="7686" width="15.25" style="9" bestFit="1" customWidth="1"/>
    <col min="7687" max="7687" width="6.375" style="9" bestFit="1" customWidth="1"/>
    <col min="7688" max="7688" width="7.25" style="9" customWidth="1"/>
    <col min="7689" max="7689" width="7.875" style="9" bestFit="1" customWidth="1"/>
    <col min="7690" max="7691" width="7.125" style="9" bestFit="1" customWidth="1"/>
    <col min="7692" max="7692" width="9.75" style="9" bestFit="1" customWidth="1"/>
    <col min="7693" max="7929" width="8" style="9"/>
    <col min="7930" max="7930" width="15.375" style="9" bestFit="1" customWidth="1"/>
    <col min="7931" max="7931" width="8.25" style="9" customWidth="1"/>
    <col min="7932" max="7932" width="5.625" style="9" customWidth="1"/>
    <col min="7933" max="7933" width="4.875" style="9" customWidth="1"/>
    <col min="7934" max="7934" width="4.25" style="9" customWidth="1"/>
    <col min="7935" max="7935" width="5.875" style="9" customWidth="1"/>
    <col min="7936" max="7936" width="4.125" style="9" customWidth="1"/>
    <col min="7937" max="7937" width="5.875" style="9" customWidth="1"/>
    <col min="7938" max="7938" width="4.375" style="9" customWidth="1"/>
    <col min="7939" max="7939" width="5" style="9" customWidth="1"/>
    <col min="7940" max="7940" width="4.125" style="9" customWidth="1"/>
    <col min="7941" max="7941" width="6.75" style="9" bestFit="1" customWidth="1"/>
    <col min="7942" max="7942" width="15.25" style="9" bestFit="1" customWidth="1"/>
    <col min="7943" max="7943" width="6.375" style="9" bestFit="1" customWidth="1"/>
    <col min="7944" max="7944" width="7.25" style="9" customWidth="1"/>
    <col min="7945" max="7945" width="7.875" style="9" bestFit="1" customWidth="1"/>
    <col min="7946" max="7947" width="7.125" style="9" bestFit="1" customWidth="1"/>
    <col min="7948" max="7948" width="9.75" style="9" bestFit="1" customWidth="1"/>
    <col min="7949" max="8185" width="8" style="9"/>
    <col min="8186" max="8186" width="15.375" style="9" bestFit="1" customWidth="1"/>
    <col min="8187" max="8187" width="8.25" style="9" customWidth="1"/>
    <col min="8188" max="8188" width="5.625" style="9" customWidth="1"/>
    <col min="8189" max="8189" width="4.875" style="9" customWidth="1"/>
    <col min="8190" max="8190" width="4.25" style="9" customWidth="1"/>
    <col min="8191" max="8191" width="5.875" style="9" customWidth="1"/>
    <col min="8192" max="8192" width="4.125" style="9" customWidth="1"/>
    <col min="8193" max="8193" width="5.875" style="9" customWidth="1"/>
    <col min="8194" max="8194" width="4.375" style="9" customWidth="1"/>
    <col min="8195" max="8195" width="5" style="9" customWidth="1"/>
    <col min="8196" max="8196" width="4.125" style="9" customWidth="1"/>
    <col min="8197" max="8197" width="6.75" style="9" bestFit="1" customWidth="1"/>
    <col min="8198" max="8198" width="15.25" style="9" bestFit="1" customWidth="1"/>
    <col min="8199" max="8199" width="6.375" style="9" bestFit="1" customWidth="1"/>
    <col min="8200" max="8200" width="7.25" style="9" customWidth="1"/>
    <col min="8201" max="8201" width="7.875" style="9" bestFit="1" customWidth="1"/>
    <col min="8202" max="8203" width="7.125" style="9" bestFit="1" customWidth="1"/>
    <col min="8204" max="8204" width="9.75" style="9" bestFit="1" customWidth="1"/>
    <col min="8205" max="8441" width="8" style="9"/>
    <col min="8442" max="8442" width="15.375" style="9" bestFit="1" customWidth="1"/>
    <col min="8443" max="8443" width="8.25" style="9" customWidth="1"/>
    <col min="8444" max="8444" width="5.625" style="9" customWidth="1"/>
    <col min="8445" max="8445" width="4.875" style="9" customWidth="1"/>
    <col min="8446" max="8446" width="4.25" style="9" customWidth="1"/>
    <col min="8447" max="8447" width="5.875" style="9" customWidth="1"/>
    <col min="8448" max="8448" width="4.125" style="9" customWidth="1"/>
    <col min="8449" max="8449" width="5.875" style="9" customWidth="1"/>
    <col min="8450" max="8450" width="4.375" style="9" customWidth="1"/>
    <col min="8451" max="8451" width="5" style="9" customWidth="1"/>
    <col min="8452" max="8452" width="4.125" style="9" customWidth="1"/>
    <col min="8453" max="8453" width="6.75" style="9" bestFit="1" customWidth="1"/>
    <col min="8454" max="8454" width="15.25" style="9" bestFit="1" customWidth="1"/>
    <col min="8455" max="8455" width="6.375" style="9" bestFit="1" customWidth="1"/>
    <col min="8456" max="8456" width="7.25" style="9" customWidth="1"/>
    <col min="8457" max="8457" width="7.875" style="9" bestFit="1" customWidth="1"/>
    <col min="8458" max="8459" width="7.125" style="9" bestFit="1" customWidth="1"/>
    <col min="8460" max="8460" width="9.75" style="9" bestFit="1" customWidth="1"/>
    <col min="8461" max="8697" width="8" style="9"/>
    <col min="8698" max="8698" width="15.375" style="9" bestFit="1" customWidth="1"/>
    <col min="8699" max="8699" width="8.25" style="9" customWidth="1"/>
    <col min="8700" max="8700" width="5.625" style="9" customWidth="1"/>
    <col min="8701" max="8701" width="4.875" style="9" customWidth="1"/>
    <col min="8702" max="8702" width="4.25" style="9" customWidth="1"/>
    <col min="8703" max="8703" width="5.875" style="9" customWidth="1"/>
    <col min="8704" max="8704" width="4.125" style="9" customWidth="1"/>
    <col min="8705" max="8705" width="5.875" style="9" customWidth="1"/>
    <col min="8706" max="8706" width="4.375" style="9" customWidth="1"/>
    <col min="8707" max="8707" width="5" style="9" customWidth="1"/>
    <col min="8708" max="8708" width="4.125" style="9" customWidth="1"/>
    <col min="8709" max="8709" width="6.75" style="9" bestFit="1" customWidth="1"/>
    <col min="8710" max="8710" width="15.25" style="9" bestFit="1" customWidth="1"/>
    <col min="8711" max="8711" width="6.375" style="9" bestFit="1" customWidth="1"/>
    <col min="8712" max="8712" width="7.25" style="9" customWidth="1"/>
    <col min="8713" max="8713" width="7.875" style="9" bestFit="1" customWidth="1"/>
    <col min="8714" max="8715" width="7.125" style="9" bestFit="1" customWidth="1"/>
    <col min="8716" max="8716" width="9.75" style="9" bestFit="1" customWidth="1"/>
    <col min="8717" max="8953" width="8" style="9"/>
    <col min="8954" max="8954" width="15.375" style="9" bestFit="1" customWidth="1"/>
    <col min="8955" max="8955" width="8.25" style="9" customWidth="1"/>
    <col min="8956" max="8956" width="5.625" style="9" customWidth="1"/>
    <col min="8957" max="8957" width="4.875" style="9" customWidth="1"/>
    <col min="8958" max="8958" width="4.25" style="9" customWidth="1"/>
    <col min="8959" max="8959" width="5.875" style="9" customWidth="1"/>
    <col min="8960" max="8960" width="4.125" style="9" customWidth="1"/>
    <col min="8961" max="8961" width="5.875" style="9" customWidth="1"/>
    <col min="8962" max="8962" width="4.375" style="9" customWidth="1"/>
    <col min="8963" max="8963" width="5" style="9" customWidth="1"/>
    <col min="8964" max="8964" width="4.125" style="9" customWidth="1"/>
    <col min="8965" max="8965" width="6.75" style="9" bestFit="1" customWidth="1"/>
    <col min="8966" max="8966" width="15.25" style="9" bestFit="1" customWidth="1"/>
    <col min="8967" max="8967" width="6.375" style="9" bestFit="1" customWidth="1"/>
    <col min="8968" max="8968" width="7.25" style="9" customWidth="1"/>
    <col min="8969" max="8969" width="7.875" style="9" bestFit="1" customWidth="1"/>
    <col min="8970" max="8971" width="7.125" style="9" bestFit="1" customWidth="1"/>
    <col min="8972" max="8972" width="9.75" style="9" bestFit="1" customWidth="1"/>
    <col min="8973" max="9209" width="8" style="9"/>
    <col min="9210" max="9210" width="15.375" style="9" bestFit="1" customWidth="1"/>
    <col min="9211" max="9211" width="8.25" style="9" customWidth="1"/>
    <col min="9212" max="9212" width="5.625" style="9" customWidth="1"/>
    <col min="9213" max="9213" width="4.875" style="9" customWidth="1"/>
    <col min="9214" max="9214" width="4.25" style="9" customWidth="1"/>
    <col min="9215" max="9215" width="5.875" style="9" customWidth="1"/>
    <col min="9216" max="9216" width="4.125" style="9" customWidth="1"/>
    <col min="9217" max="9217" width="5.875" style="9" customWidth="1"/>
    <col min="9218" max="9218" width="4.375" style="9" customWidth="1"/>
    <col min="9219" max="9219" width="5" style="9" customWidth="1"/>
    <col min="9220" max="9220" width="4.125" style="9" customWidth="1"/>
    <col min="9221" max="9221" width="6.75" style="9" bestFit="1" customWidth="1"/>
    <col min="9222" max="9222" width="15.25" style="9" bestFit="1" customWidth="1"/>
    <col min="9223" max="9223" width="6.375" style="9" bestFit="1" customWidth="1"/>
    <col min="9224" max="9224" width="7.25" style="9" customWidth="1"/>
    <col min="9225" max="9225" width="7.875" style="9" bestFit="1" customWidth="1"/>
    <col min="9226" max="9227" width="7.125" style="9" bestFit="1" customWidth="1"/>
    <col min="9228" max="9228" width="9.75" style="9" bestFit="1" customWidth="1"/>
    <col min="9229" max="9465" width="8" style="9"/>
    <col min="9466" max="9466" width="15.375" style="9" bestFit="1" customWidth="1"/>
    <col min="9467" max="9467" width="8.25" style="9" customWidth="1"/>
    <col min="9468" max="9468" width="5.625" style="9" customWidth="1"/>
    <col min="9469" max="9469" width="4.875" style="9" customWidth="1"/>
    <col min="9470" max="9470" width="4.25" style="9" customWidth="1"/>
    <col min="9471" max="9471" width="5.875" style="9" customWidth="1"/>
    <col min="9472" max="9472" width="4.125" style="9" customWidth="1"/>
    <col min="9473" max="9473" width="5.875" style="9" customWidth="1"/>
    <col min="9474" max="9474" width="4.375" style="9" customWidth="1"/>
    <col min="9475" max="9475" width="5" style="9" customWidth="1"/>
    <col min="9476" max="9476" width="4.125" style="9" customWidth="1"/>
    <col min="9477" max="9477" width="6.75" style="9" bestFit="1" customWidth="1"/>
    <col min="9478" max="9478" width="15.25" style="9" bestFit="1" customWidth="1"/>
    <col min="9479" max="9479" width="6.375" style="9" bestFit="1" customWidth="1"/>
    <col min="9480" max="9480" width="7.25" style="9" customWidth="1"/>
    <col min="9481" max="9481" width="7.875" style="9" bestFit="1" customWidth="1"/>
    <col min="9482" max="9483" width="7.125" style="9" bestFit="1" customWidth="1"/>
    <col min="9484" max="9484" width="9.75" style="9" bestFit="1" customWidth="1"/>
    <col min="9485" max="9721" width="8" style="9"/>
    <col min="9722" max="9722" width="15.375" style="9" bestFit="1" customWidth="1"/>
    <col min="9723" max="9723" width="8.25" style="9" customWidth="1"/>
    <col min="9724" max="9724" width="5.625" style="9" customWidth="1"/>
    <col min="9725" max="9725" width="4.875" style="9" customWidth="1"/>
    <col min="9726" max="9726" width="4.25" style="9" customWidth="1"/>
    <col min="9727" max="9727" width="5.875" style="9" customWidth="1"/>
    <col min="9728" max="9728" width="4.125" style="9" customWidth="1"/>
    <col min="9729" max="9729" width="5.875" style="9" customWidth="1"/>
    <col min="9730" max="9730" width="4.375" style="9" customWidth="1"/>
    <col min="9731" max="9731" width="5" style="9" customWidth="1"/>
    <col min="9732" max="9732" width="4.125" style="9" customWidth="1"/>
    <col min="9733" max="9733" width="6.75" style="9" bestFit="1" customWidth="1"/>
    <col min="9734" max="9734" width="15.25" style="9" bestFit="1" customWidth="1"/>
    <col min="9735" max="9735" width="6.375" style="9" bestFit="1" customWidth="1"/>
    <col min="9736" max="9736" width="7.25" style="9" customWidth="1"/>
    <col min="9737" max="9737" width="7.875" style="9" bestFit="1" customWidth="1"/>
    <col min="9738" max="9739" width="7.125" style="9" bestFit="1" customWidth="1"/>
    <col min="9740" max="9740" width="9.75" style="9" bestFit="1" customWidth="1"/>
    <col min="9741" max="9977" width="8" style="9"/>
    <col min="9978" max="9978" width="15.375" style="9" bestFit="1" customWidth="1"/>
    <col min="9979" max="9979" width="8.25" style="9" customWidth="1"/>
    <col min="9980" max="9980" width="5.625" style="9" customWidth="1"/>
    <col min="9981" max="9981" width="4.875" style="9" customWidth="1"/>
    <col min="9982" max="9982" width="4.25" style="9" customWidth="1"/>
    <col min="9983" max="9983" width="5.875" style="9" customWidth="1"/>
    <col min="9984" max="9984" width="4.125" style="9" customWidth="1"/>
    <col min="9985" max="9985" width="5.875" style="9" customWidth="1"/>
    <col min="9986" max="9986" width="4.375" style="9" customWidth="1"/>
    <col min="9987" max="9987" width="5" style="9" customWidth="1"/>
    <col min="9988" max="9988" width="4.125" style="9" customWidth="1"/>
    <col min="9989" max="9989" width="6.75" style="9" bestFit="1" customWidth="1"/>
    <col min="9990" max="9990" width="15.25" style="9" bestFit="1" customWidth="1"/>
    <col min="9991" max="9991" width="6.375" style="9" bestFit="1" customWidth="1"/>
    <col min="9992" max="9992" width="7.25" style="9" customWidth="1"/>
    <col min="9993" max="9993" width="7.875" style="9" bestFit="1" customWidth="1"/>
    <col min="9994" max="9995" width="7.125" style="9" bestFit="1" customWidth="1"/>
    <col min="9996" max="9996" width="9.75" style="9" bestFit="1" customWidth="1"/>
    <col min="9997" max="10233" width="8" style="9"/>
    <col min="10234" max="10234" width="15.375" style="9" bestFit="1" customWidth="1"/>
    <col min="10235" max="10235" width="8.25" style="9" customWidth="1"/>
    <col min="10236" max="10236" width="5.625" style="9" customWidth="1"/>
    <col min="10237" max="10237" width="4.875" style="9" customWidth="1"/>
    <col min="10238" max="10238" width="4.25" style="9" customWidth="1"/>
    <col min="10239" max="10239" width="5.875" style="9" customWidth="1"/>
    <col min="10240" max="10240" width="4.125" style="9" customWidth="1"/>
    <col min="10241" max="10241" width="5.875" style="9" customWidth="1"/>
    <col min="10242" max="10242" width="4.375" style="9" customWidth="1"/>
    <col min="10243" max="10243" width="5" style="9" customWidth="1"/>
    <col min="10244" max="10244" width="4.125" style="9" customWidth="1"/>
    <col min="10245" max="10245" width="6.75" style="9" bestFit="1" customWidth="1"/>
    <col min="10246" max="10246" width="15.25" style="9" bestFit="1" customWidth="1"/>
    <col min="10247" max="10247" width="6.375" style="9" bestFit="1" customWidth="1"/>
    <col min="10248" max="10248" width="7.25" style="9" customWidth="1"/>
    <col min="10249" max="10249" width="7.875" style="9" bestFit="1" customWidth="1"/>
    <col min="10250" max="10251" width="7.125" style="9" bestFit="1" customWidth="1"/>
    <col min="10252" max="10252" width="9.75" style="9" bestFit="1" customWidth="1"/>
    <col min="10253" max="10489" width="8" style="9"/>
    <col min="10490" max="10490" width="15.375" style="9" bestFit="1" customWidth="1"/>
    <col min="10491" max="10491" width="8.25" style="9" customWidth="1"/>
    <col min="10492" max="10492" width="5.625" style="9" customWidth="1"/>
    <col min="10493" max="10493" width="4.875" style="9" customWidth="1"/>
    <col min="10494" max="10494" width="4.25" style="9" customWidth="1"/>
    <col min="10495" max="10495" width="5.875" style="9" customWidth="1"/>
    <col min="10496" max="10496" width="4.125" style="9" customWidth="1"/>
    <col min="10497" max="10497" width="5.875" style="9" customWidth="1"/>
    <col min="10498" max="10498" width="4.375" style="9" customWidth="1"/>
    <col min="10499" max="10499" width="5" style="9" customWidth="1"/>
    <col min="10500" max="10500" width="4.125" style="9" customWidth="1"/>
    <col min="10501" max="10501" width="6.75" style="9" bestFit="1" customWidth="1"/>
    <col min="10502" max="10502" width="15.25" style="9" bestFit="1" customWidth="1"/>
    <col min="10503" max="10503" width="6.375" style="9" bestFit="1" customWidth="1"/>
    <col min="10504" max="10504" width="7.25" style="9" customWidth="1"/>
    <col min="10505" max="10505" width="7.875" style="9" bestFit="1" customWidth="1"/>
    <col min="10506" max="10507" width="7.125" style="9" bestFit="1" customWidth="1"/>
    <col min="10508" max="10508" width="9.75" style="9" bestFit="1" customWidth="1"/>
    <col min="10509" max="10745" width="8" style="9"/>
    <col min="10746" max="10746" width="15.375" style="9" bestFit="1" customWidth="1"/>
    <col min="10747" max="10747" width="8.25" style="9" customWidth="1"/>
    <col min="10748" max="10748" width="5.625" style="9" customWidth="1"/>
    <col min="10749" max="10749" width="4.875" style="9" customWidth="1"/>
    <col min="10750" max="10750" width="4.25" style="9" customWidth="1"/>
    <col min="10751" max="10751" width="5.875" style="9" customWidth="1"/>
    <col min="10752" max="10752" width="4.125" style="9" customWidth="1"/>
    <col min="10753" max="10753" width="5.875" style="9" customWidth="1"/>
    <col min="10754" max="10754" width="4.375" style="9" customWidth="1"/>
    <col min="10755" max="10755" width="5" style="9" customWidth="1"/>
    <col min="10756" max="10756" width="4.125" style="9" customWidth="1"/>
    <col min="10757" max="10757" width="6.75" style="9" bestFit="1" customWidth="1"/>
    <col min="10758" max="10758" width="15.25" style="9" bestFit="1" customWidth="1"/>
    <col min="10759" max="10759" width="6.375" style="9" bestFit="1" customWidth="1"/>
    <col min="10760" max="10760" width="7.25" style="9" customWidth="1"/>
    <col min="10761" max="10761" width="7.875" style="9" bestFit="1" customWidth="1"/>
    <col min="10762" max="10763" width="7.125" style="9" bestFit="1" customWidth="1"/>
    <col min="10764" max="10764" width="9.75" style="9" bestFit="1" customWidth="1"/>
    <col min="10765" max="11001" width="8" style="9"/>
    <col min="11002" max="11002" width="15.375" style="9" bestFit="1" customWidth="1"/>
    <col min="11003" max="11003" width="8.25" style="9" customWidth="1"/>
    <col min="11004" max="11004" width="5.625" style="9" customWidth="1"/>
    <col min="11005" max="11005" width="4.875" style="9" customWidth="1"/>
    <col min="11006" max="11006" width="4.25" style="9" customWidth="1"/>
    <col min="11007" max="11007" width="5.875" style="9" customWidth="1"/>
    <col min="11008" max="11008" width="4.125" style="9" customWidth="1"/>
    <col min="11009" max="11009" width="5.875" style="9" customWidth="1"/>
    <col min="11010" max="11010" width="4.375" style="9" customWidth="1"/>
    <col min="11011" max="11011" width="5" style="9" customWidth="1"/>
    <col min="11012" max="11012" width="4.125" style="9" customWidth="1"/>
    <col min="11013" max="11013" width="6.75" style="9" bestFit="1" customWidth="1"/>
    <col min="11014" max="11014" width="15.25" style="9" bestFit="1" customWidth="1"/>
    <col min="11015" max="11015" width="6.375" style="9" bestFit="1" customWidth="1"/>
    <col min="11016" max="11016" width="7.25" style="9" customWidth="1"/>
    <col min="11017" max="11017" width="7.875" style="9" bestFit="1" customWidth="1"/>
    <col min="11018" max="11019" width="7.125" style="9" bestFit="1" customWidth="1"/>
    <col min="11020" max="11020" width="9.75" style="9" bestFit="1" customWidth="1"/>
    <col min="11021" max="11257" width="8" style="9"/>
    <col min="11258" max="11258" width="15.375" style="9" bestFit="1" customWidth="1"/>
    <col min="11259" max="11259" width="8.25" style="9" customWidth="1"/>
    <col min="11260" max="11260" width="5.625" style="9" customWidth="1"/>
    <col min="11261" max="11261" width="4.875" style="9" customWidth="1"/>
    <col min="11262" max="11262" width="4.25" style="9" customWidth="1"/>
    <col min="11263" max="11263" width="5.875" style="9" customWidth="1"/>
    <col min="11264" max="11264" width="4.125" style="9" customWidth="1"/>
    <col min="11265" max="11265" width="5.875" style="9" customWidth="1"/>
    <col min="11266" max="11266" width="4.375" style="9" customWidth="1"/>
    <col min="11267" max="11267" width="5" style="9" customWidth="1"/>
    <col min="11268" max="11268" width="4.125" style="9" customWidth="1"/>
    <col min="11269" max="11269" width="6.75" style="9" bestFit="1" customWidth="1"/>
    <col min="11270" max="11270" width="15.25" style="9" bestFit="1" customWidth="1"/>
    <col min="11271" max="11271" width="6.375" style="9" bestFit="1" customWidth="1"/>
    <col min="11272" max="11272" width="7.25" style="9" customWidth="1"/>
    <col min="11273" max="11273" width="7.875" style="9" bestFit="1" customWidth="1"/>
    <col min="11274" max="11275" width="7.125" style="9" bestFit="1" customWidth="1"/>
    <col min="11276" max="11276" width="9.75" style="9" bestFit="1" customWidth="1"/>
    <col min="11277" max="11513" width="8" style="9"/>
    <col min="11514" max="11514" width="15.375" style="9" bestFit="1" customWidth="1"/>
    <col min="11515" max="11515" width="8.25" style="9" customWidth="1"/>
    <col min="11516" max="11516" width="5.625" style="9" customWidth="1"/>
    <col min="11517" max="11517" width="4.875" style="9" customWidth="1"/>
    <col min="11518" max="11518" width="4.25" style="9" customWidth="1"/>
    <col min="11519" max="11519" width="5.875" style="9" customWidth="1"/>
    <col min="11520" max="11520" width="4.125" style="9" customWidth="1"/>
    <col min="11521" max="11521" width="5.875" style="9" customWidth="1"/>
    <col min="11522" max="11522" width="4.375" style="9" customWidth="1"/>
    <col min="11523" max="11523" width="5" style="9" customWidth="1"/>
    <col min="11524" max="11524" width="4.125" style="9" customWidth="1"/>
    <col min="11525" max="11525" width="6.75" style="9" bestFit="1" customWidth="1"/>
    <col min="11526" max="11526" width="15.25" style="9" bestFit="1" customWidth="1"/>
    <col min="11527" max="11527" width="6.375" style="9" bestFit="1" customWidth="1"/>
    <col min="11528" max="11528" width="7.25" style="9" customWidth="1"/>
    <col min="11529" max="11529" width="7.875" style="9" bestFit="1" customWidth="1"/>
    <col min="11530" max="11531" width="7.125" style="9" bestFit="1" customWidth="1"/>
    <col min="11532" max="11532" width="9.75" style="9" bestFit="1" customWidth="1"/>
    <col min="11533" max="11769" width="8" style="9"/>
    <col min="11770" max="11770" width="15.375" style="9" bestFit="1" customWidth="1"/>
    <col min="11771" max="11771" width="8.25" style="9" customWidth="1"/>
    <col min="11772" max="11772" width="5.625" style="9" customWidth="1"/>
    <col min="11773" max="11773" width="4.875" style="9" customWidth="1"/>
    <col min="11774" max="11774" width="4.25" style="9" customWidth="1"/>
    <col min="11775" max="11775" width="5.875" style="9" customWidth="1"/>
    <col min="11776" max="11776" width="4.125" style="9" customWidth="1"/>
    <col min="11777" max="11777" width="5.875" style="9" customWidth="1"/>
    <col min="11778" max="11778" width="4.375" style="9" customWidth="1"/>
    <col min="11779" max="11779" width="5" style="9" customWidth="1"/>
    <col min="11780" max="11780" width="4.125" style="9" customWidth="1"/>
    <col min="11781" max="11781" width="6.75" style="9" bestFit="1" customWidth="1"/>
    <col min="11782" max="11782" width="15.25" style="9" bestFit="1" customWidth="1"/>
    <col min="11783" max="11783" width="6.375" style="9" bestFit="1" customWidth="1"/>
    <col min="11784" max="11784" width="7.25" style="9" customWidth="1"/>
    <col min="11785" max="11785" width="7.875" style="9" bestFit="1" customWidth="1"/>
    <col min="11786" max="11787" width="7.125" style="9" bestFit="1" customWidth="1"/>
    <col min="11788" max="11788" width="9.75" style="9" bestFit="1" customWidth="1"/>
    <col min="11789" max="12025" width="8" style="9"/>
    <col min="12026" max="12026" width="15.375" style="9" bestFit="1" customWidth="1"/>
    <col min="12027" max="12027" width="8.25" style="9" customWidth="1"/>
    <col min="12028" max="12028" width="5.625" style="9" customWidth="1"/>
    <col min="12029" max="12029" width="4.875" style="9" customWidth="1"/>
    <col min="12030" max="12030" width="4.25" style="9" customWidth="1"/>
    <col min="12031" max="12031" width="5.875" style="9" customWidth="1"/>
    <col min="12032" max="12032" width="4.125" style="9" customWidth="1"/>
    <col min="12033" max="12033" width="5.875" style="9" customWidth="1"/>
    <col min="12034" max="12034" width="4.375" style="9" customWidth="1"/>
    <col min="12035" max="12035" width="5" style="9" customWidth="1"/>
    <col min="12036" max="12036" width="4.125" style="9" customWidth="1"/>
    <col min="12037" max="12037" width="6.75" style="9" bestFit="1" customWidth="1"/>
    <col min="12038" max="12038" width="15.25" style="9" bestFit="1" customWidth="1"/>
    <col min="12039" max="12039" width="6.375" style="9" bestFit="1" customWidth="1"/>
    <col min="12040" max="12040" width="7.25" style="9" customWidth="1"/>
    <col min="12041" max="12041" width="7.875" style="9" bestFit="1" customWidth="1"/>
    <col min="12042" max="12043" width="7.125" style="9" bestFit="1" customWidth="1"/>
    <col min="12044" max="12044" width="9.75" style="9" bestFit="1" customWidth="1"/>
    <col min="12045" max="12281" width="8" style="9"/>
    <col min="12282" max="12282" width="15.375" style="9" bestFit="1" customWidth="1"/>
    <col min="12283" max="12283" width="8.25" style="9" customWidth="1"/>
    <col min="12284" max="12284" width="5.625" style="9" customWidth="1"/>
    <col min="12285" max="12285" width="4.875" style="9" customWidth="1"/>
    <col min="12286" max="12286" width="4.25" style="9" customWidth="1"/>
    <col min="12287" max="12287" width="5.875" style="9" customWidth="1"/>
    <col min="12288" max="12288" width="4.125" style="9" customWidth="1"/>
    <col min="12289" max="12289" width="5.875" style="9" customWidth="1"/>
    <col min="12290" max="12290" width="4.375" style="9" customWidth="1"/>
    <col min="12291" max="12291" width="5" style="9" customWidth="1"/>
    <col min="12292" max="12292" width="4.125" style="9" customWidth="1"/>
    <col min="12293" max="12293" width="6.75" style="9" bestFit="1" customWidth="1"/>
    <col min="12294" max="12294" width="15.25" style="9" bestFit="1" customWidth="1"/>
    <col min="12295" max="12295" width="6.375" style="9" bestFit="1" customWidth="1"/>
    <col min="12296" max="12296" width="7.25" style="9" customWidth="1"/>
    <col min="12297" max="12297" width="7.875" style="9" bestFit="1" customWidth="1"/>
    <col min="12298" max="12299" width="7.125" style="9" bestFit="1" customWidth="1"/>
    <col min="12300" max="12300" width="9.75" style="9" bestFit="1" customWidth="1"/>
    <col min="12301" max="12537" width="8" style="9"/>
    <col min="12538" max="12538" width="15.375" style="9" bestFit="1" customWidth="1"/>
    <col min="12539" max="12539" width="8.25" style="9" customWidth="1"/>
    <col min="12540" max="12540" width="5.625" style="9" customWidth="1"/>
    <col min="12541" max="12541" width="4.875" style="9" customWidth="1"/>
    <col min="12542" max="12542" width="4.25" style="9" customWidth="1"/>
    <col min="12543" max="12543" width="5.875" style="9" customWidth="1"/>
    <col min="12544" max="12544" width="4.125" style="9" customWidth="1"/>
    <col min="12545" max="12545" width="5.875" style="9" customWidth="1"/>
    <col min="12546" max="12546" width="4.375" style="9" customWidth="1"/>
    <col min="12547" max="12547" width="5" style="9" customWidth="1"/>
    <col min="12548" max="12548" width="4.125" style="9" customWidth="1"/>
    <col min="12549" max="12549" width="6.75" style="9" bestFit="1" customWidth="1"/>
    <col min="12550" max="12550" width="15.25" style="9" bestFit="1" customWidth="1"/>
    <col min="12551" max="12551" width="6.375" style="9" bestFit="1" customWidth="1"/>
    <col min="12552" max="12552" width="7.25" style="9" customWidth="1"/>
    <col min="12553" max="12553" width="7.875" style="9" bestFit="1" customWidth="1"/>
    <col min="12554" max="12555" width="7.125" style="9" bestFit="1" customWidth="1"/>
    <col min="12556" max="12556" width="9.75" style="9" bestFit="1" customWidth="1"/>
    <col min="12557" max="12793" width="8" style="9"/>
    <col min="12794" max="12794" width="15.375" style="9" bestFit="1" customWidth="1"/>
    <col min="12795" max="12795" width="8.25" style="9" customWidth="1"/>
    <col min="12796" max="12796" width="5.625" style="9" customWidth="1"/>
    <col min="12797" max="12797" width="4.875" style="9" customWidth="1"/>
    <col min="12798" max="12798" width="4.25" style="9" customWidth="1"/>
    <col min="12799" max="12799" width="5.875" style="9" customWidth="1"/>
    <col min="12800" max="12800" width="4.125" style="9" customWidth="1"/>
    <col min="12801" max="12801" width="5.875" style="9" customWidth="1"/>
    <col min="12802" max="12802" width="4.375" style="9" customWidth="1"/>
    <col min="12803" max="12803" width="5" style="9" customWidth="1"/>
    <col min="12804" max="12804" width="4.125" style="9" customWidth="1"/>
    <col min="12805" max="12805" width="6.75" style="9" bestFit="1" customWidth="1"/>
    <col min="12806" max="12806" width="15.25" style="9" bestFit="1" customWidth="1"/>
    <col min="12807" max="12807" width="6.375" style="9" bestFit="1" customWidth="1"/>
    <col min="12808" max="12808" width="7.25" style="9" customWidth="1"/>
    <col min="12809" max="12809" width="7.875" style="9" bestFit="1" customWidth="1"/>
    <col min="12810" max="12811" width="7.125" style="9" bestFit="1" customWidth="1"/>
    <col min="12812" max="12812" width="9.75" style="9" bestFit="1" customWidth="1"/>
    <col min="12813" max="13049" width="8" style="9"/>
    <col min="13050" max="13050" width="15.375" style="9" bestFit="1" customWidth="1"/>
    <col min="13051" max="13051" width="8.25" style="9" customWidth="1"/>
    <col min="13052" max="13052" width="5.625" style="9" customWidth="1"/>
    <col min="13053" max="13053" width="4.875" style="9" customWidth="1"/>
    <col min="13054" max="13054" width="4.25" style="9" customWidth="1"/>
    <col min="13055" max="13055" width="5.875" style="9" customWidth="1"/>
    <col min="13056" max="13056" width="4.125" style="9" customWidth="1"/>
    <col min="13057" max="13057" width="5.875" style="9" customWidth="1"/>
    <col min="13058" max="13058" width="4.375" style="9" customWidth="1"/>
    <col min="13059" max="13059" width="5" style="9" customWidth="1"/>
    <col min="13060" max="13060" width="4.125" style="9" customWidth="1"/>
    <col min="13061" max="13061" width="6.75" style="9" bestFit="1" customWidth="1"/>
    <col min="13062" max="13062" width="15.25" style="9" bestFit="1" customWidth="1"/>
    <col min="13063" max="13063" width="6.375" style="9" bestFit="1" customWidth="1"/>
    <col min="13064" max="13064" width="7.25" style="9" customWidth="1"/>
    <col min="13065" max="13065" width="7.875" style="9" bestFit="1" customWidth="1"/>
    <col min="13066" max="13067" width="7.125" style="9" bestFit="1" customWidth="1"/>
    <col min="13068" max="13068" width="9.75" style="9" bestFit="1" customWidth="1"/>
    <col min="13069" max="13305" width="8" style="9"/>
    <col min="13306" max="13306" width="15.375" style="9" bestFit="1" customWidth="1"/>
    <col min="13307" max="13307" width="8.25" style="9" customWidth="1"/>
    <col min="13308" max="13308" width="5.625" style="9" customWidth="1"/>
    <col min="13309" max="13309" width="4.875" style="9" customWidth="1"/>
    <col min="13310" max="13310" width="4.25" style="9" customWidth="1"/>
    <col min="13311" max="13311" width="5.875" style="9" customWidth="1"/>
    <col min="13312" max="13312" width="4.125" style="9" customWidth="1"/>
    <col min="13313" max="13313" width="5.875" style="9" customWidth="1"/>
    <col min="13314" max="13314" width="4.375" style="9" customWidth="1"/>
    <col min="13315" max="13315" width="5" style="9" customWidth="1"/>
    <col min="13316" max="13316" width="4.125" style="9" customWidth="1"/>
    <col min="13317" max="13317" width="6.75" style="9" bestFit="1" customWidth="1"/>
    <col min="13318" max="13318" width="15.25" style="9" bestFit="1" customWidth="1"/>
    <col min="13319" max="13319" width="6.375" style="9" bestFit="1" customWidth="1"/>
    <col min="13320" max="13320" width="7.25" style="9" customWidth="1"/>
    <col min="13321" max="13321" width="7.875" style="9" bestFit="1" customWidth="1"/>
    <col min="13322" max="13323" width="7.125" style="9" bestFit="1" customWidth="1"/>
    <col min="13324" max="13324" width="9.75" style="9" bestFit="1" customWidth="1"/>
    <col min="13325" max="13561" width="8" style="9"/>
    <col min="13562" max="13562" width="15.375" style="9" bestFit="1" customWidth="1"/>
    <col min="13563" max="13563" width="8.25" style="9" customWidth="1"/>
    <col min="13564" max="13564" width="5.625" style="9" customWidth="1"/>
    <col min="13565" max="13565" width="4.875" style="9" customWidth="1"/>
    <col min="13566" max="13566" width="4.25" style="9" customWidth="1"/>
    <col min="13567" max="13567" width="5.875" style="9" customWidth="1"/>
    <col min="13568" max="13568" width="4.125" style="9" customWidth="1"/>
    <col min="13569" max="13569" width="5.875" style="9" customWidth="1"/>
    <col min="13570" max="13570" width="4.375" style="9" customWidth="1"/>
    <col min="13571" max="13571" width="5" style="9" customWidth="1"/>
    <col min="13572" max="13572" width="4.125" style="9" customWidth="1"/>
    <col min="13573" max="13573" width="6.75" style="9" bestFit="1" customWidth="1"/>
    <col min="13574" max="13574" width="15.25" style="9" bestFit="1" customWidth="1"/>
    <col min="13575" max="13575" width="6.375" style="9" bestFit="1" customWidth="1"/>
    <col min="13576" max="13576" width="7.25" style="9" customWidth="1"/>
    <col min="13577" max="13577" width="7.875" style="9" bestFit="1" customWidth="1"/>
    <col min="13578" max="13579" width="7.125" style="9" bestFit="1" customWidth="1"/>
    <col min="13580" max="13580" width="9.75" style="9" bestFit="1" customWidth="1"/>
    <col min="13581" max="13817" width="8" style="9"/>
    <col min="13818" max="13818" width="15.375" style="9" bestFit="1" customWidth="1"/>
    <col min="13819" max="13819" width="8.25" style="9" customWidth="1"/>
    <col min="13820" max="13820" width="5.625" style="9" customWidth="1"/>
    <col min="13821" max="13821" width="4.875" style="9" customWidth="1"/>
    <col min="13822" max="13822" width="4.25" style="9" customWidth="1"/>
    <col min="13823" max="13823" width="5.875" style="9" customWidth="1"/>
    <col min="13824" max="13824" width="4.125" style="9" customWidth="1"/>
    <col min="13825" max="13825" width="5.875" style="9" customWidth="1"/>
    <col min="13826" max="13826" width="4.375" style="9" customWidth="1"/>
    <col min="13827" max="13827" width="5" style="9" customWidth="1"/>
    <col min="13828" max="13828" width="4.125" style="9" customWidth="1"/>
    <col min="13829" max="13829" width="6.75" style="9" bestFit="1" customWidth="1"/>
    <col min="13830" max="13830" width="15.25" style="9" bestFit="1" customWidth="1"/>
    <col min="13831" max="13831" width="6.375" style="9" bestFit="1" customWidth="1"/>
    <col min="13832" max="13832" width="7.25" style="9" customWidth="1"/>
    <col min="13833" max="13833" width="7.875" style="9" bestFit="1" customWidth="1"/>
    <col min="13834" max="13835" width="7.125" style="9" bestFit="1" customWidth="1"/>
    <col min="13836" max="13836" width="9.75" style="9" bestFit="1" customWidth="1"/>
    <col min="13837" max="14073" width="8" style="9"/>
    <col min="14074" max="14074" width="15.375" style="9" bestFit="1" customWidth="1"/>
    <col min="14075" max="14075" width="8.25" style="9" customWidth="1"/>
    <col min="14076" max="14076" width="5.625" style="9" customWidth="1"/>
    <col min="14077" max="14077" width="4.875" style="9" customWidth="1"/>
    <col min="14078" max="14078" width="4.25" style="9" customWidth="1"/>
    <col min="14079" max="14079" width="5.875" style="9" customWidth="1"/>
    <col min="14080" max="14080" width="4.125" style="9" customWidth="1"/>
    <col min="14081" max="14081" width="5.875" style="9" customWidth="1"/>
    <col min="14082" max="14082" width="4.375" style="9" customWidth="1"/>
    <col min="14083" max="14083" width="5" style="9" customWidth="1"/>
    <col min="14084" max="14084" width="4.125" style="9" customWidth="1"/>
    <col min="14085" max="14085" width="6.75" style="9" bestFit="1" customWidth="1"/>
    <col min="14086" max="14086" width="15.25" style="9" bestFit="1" customWidth="1"/>
    <col min="14087" max="14087" width="6.375" style="9" bestFit="1" customWidth="1"/>
    <col min="14088" max="14088" width="7.25" style="9" customWidth="1"/>
    <col min="14089" max="14089" width="7.875" style="9" bestFit="1" customWidth="1"/>
    <col min="14090" max="14091" width="7.125" style="9" bestFit="1" customWidth="1"/>
    <col min="14092" max="14092" width="9.75" style="9" bestFit="1" customWidth="1"/>
    <col min="14093" max="14329" width="8" style="9"/>
    <col min="14330" max="14330" width="15.375" style="9" bestFit="1" customWidth="1"/>
    <col min="14331" max="14331" width="8.25" style="9" customWidth="1"/>
    <col min="14332" max="14332" width="5.625" style="9" customWidth="1"/>
    <col min="14333" max="14333" width="4.875" style="9" customWidth="1"/>
    <col min="14334" max="14334" width="4.25" style="9" customWidth="1"/>
    <col min="14335" max="14335" width="5.875" style="9" customWidth="1"/>
    <col min="14336" max="14336" width="4.125" style="9" customWidth="1"/>
    <col min="14337" max="14337" width="5.875" style="9" customWidth="1"/>
    <col min="14338" max="14338" width="4.375" style="9" customWidth="1"/>
    <col min="14339" max="14339" width="5" style="9" customWidth="1"/>
    <col min="14340" max="14340" width="4.125" style="9" customWidth="1"/>
    <col min="14341" max="14341" width="6.75" style="9" bestFit="1" customWidth="1"/>
    <col min="14342" max="14342" width="15.25" style="9" bestFit="1" customWidth="1"/>
    <col min="14343" max="14343" width="6.375" style="9" bestFit="1" customWidth="1"/>
    <col min="14344" max="14344" width="7.25" style="9" customWidth="1"/>
    <col min="14345" max="14345" width="7.875" style="9" bestFit="1" customWidth="1"/>
    <col min="14346" max="14347" width="7.125" style="9" bestFit="1" customWidth="1"/>
    <col min="14348" max="14348" width="9.75" style="9" bestFit="1" customWidth="1"/>
    <col min="14349" max="14585" width="8" style="9"/>
    <col min="14586" max="14586" width="15.375" style="9" bestFit="1" customWidth="1"/>
    <col min="14587" max="14587" width="8.25" style="9" customWidth="1"/>
    <col min="14588" max="14588" width="5.625" style="9" customWidth="1"/>
    <col min="14589" max="14589" width="4.875" style="9" customWidth="1"/>
    <col min="14590" max="14590" width="4.25" style="9" customWidth="1"/>
    <col min="14591" max="14591" width="5.875" style="9" customWidth="1"/>
    <col min="14592" max="14592" width="4.125" style="9" customWidth="1"/>
    <col min="14593" max="14593" width="5.875" style="9" customWidth="1"/>
    <col min="14594" max="14594" width="4.375" style="9" customWidth="1"/>
    <col min="14595" max="14595" width="5" style="9" customWidth="1"/>
    <col min="14596" max="14596" width="4.125" style="9" customWidth="1"/>
    <col min="14597" max="14597" width="6.75" style="9" bestFit="1" customWidth="1"/>
    <col min="14598" max="14598" width="15.25" style="9" bestFit="1" customWidth="1"/>
    <col min="14599" max="14599" width="6.375" style="9" bestFit="1" customWidth="1"/>
    <col min="14600" max="14600" width="7.25" style="9" customWidth="1"/>
    <col min="14601" max="14601" width="7.875" style="9" bestFit="1" customWidth="1"/>
    <col min="14602" max="14603" width="7.125" style="9" bestFit="1" customWidth="1"/>
    <col min="14604" max="14604" width="9.75" style="9" bestFit="1" customWidth="1"/>
    <col min="14605" max="14841" width="8" style="9"/>
    <col min="14842" max="14842" width="15.375" style="9" bestFit="1" customWidth="1"/>
    <col min="14843" max="14843" width="8.25" style="9" customWidth="1"/>
    <col min="14844" max="14844" width="5.625" style="9" customWidth="1"/>
    <col min="14845" max="14845" width="4.875" style="9" customWidth="1"/>
    <col min="14846" max="14846" width="4.25" style="9" customWidth="1"/>
    <col min="14847" max="14847" width="5.875" style="9" customWidth="1"/>
    <col min="14848" max="14848" width="4.125" style="9" customWidth="1"/>
    <col min="14849" max="14849" width="5.875" style="9" customWidth="1"/>
    <col min="14850" max="14850" width="4.375" style="9" customWidth="1"/>
    <col min="14851" max="14851" width="5" style="9" customWidth="1"/>
    <col min="14852" max="14852" width="4.125" style="9" customWidth="1"/>
    <col min="14853" max="14853" width="6.75" style="9" bestFit="1" customWidth="1"/>
    <col min="14854" max="14854" width="15.25" style="9" bestFit="1" customWidth="1"/>
    <col min="14855" max="14855" width="6.375" style="9" bestFit="1" customWidth="1"/>
    <col min="14856" max="14856" width="7.25" style="9" customWidth="1"/>
    <col min="14857" max="14857" width="7.875" style="9" bestFit="1" customWidth="1"/>
    <col min="14858" max="14859" width="7.125" style="9" bestFit="1" customWidth="1"/>
    <col min="14860" max="14860" width="9.75" style="9" bestFit="1" customWidth="1"/>
    <col min="14861" max="15097" width="8" style="9"/>
    <col min="15098" max="15098" width="15.375" style="9" bestFit="1" customWidth="1"/>
    <col min="15099" max="15099" width="8.25" style="9" customWidth="1"/>
    <col min="15100" max="15100" width="5.625" style="9" customWidth="1"/>
    <col min="15101" max="15101" width="4.875" style="9" customWidth="1"/>
    <col min="15102" max="15102" width="4.25" style="9" customWidth="1"/>
    <col min="15103" max="15103" width="5.875" style="9" customWidth="1"/>
    <col min="15104" max="15104" width="4.125" style="9" customWidth="1"/>
    <col min="15105" max="15105" width="5.875" style="9" customWidth="1"/>
    <col min="15106" max="15106" width="4.375" style="9" customWidth="1"/>
    <col min="15107" max="15107" width="5" style="9" customWidth="1"/>
    <col min="15108" max="15108" width="4.125" style="9" customWidth="1"/>
    <col min="15109" max="15109" width="6.75" style="9" bestFit="1" customWidth="1"/>
    <col min="15110" max="15110" width="15.25" style="9" bestFit="1" customWidth="1"/>
    <col min="15111" max="15111" width="6.375" style="9" bestFit="1" customWidth="1"/>
    <col min="15112" max="15112" width="7.25" style="9" customWidth="1"/>
    <col min="15113" max="15113" width="7.875" style="9" bestFit="1" customWidth="1"/>
    <col min="15114" max="15115" width="7.125" style="9" bestFit="1" customWidth="1"/>
    <col min="15116" max="15116" width="9.75" style="9" bestFit="1" customWidth="1"/>
    <col min="15117" max="15353" width="8" style="9"/>
    <col min="15354" max="15354" width="15.375" style="9" bestFit="1" customWidth="1"/>
    <col min="15355" max="15355" width="8.25" style="9" customWidth="1"/>
    <col min="15356" max="15356" width="5.625" style="9" customWidth="1"/>
    <col min="15357" max="15357" width="4.875" style="9" customWidth="1"/>
    <col min="15358" max="15358" width="4.25" style="9" customWidth="1"/>
    <col min="15359" max="15359" width="5.875" style="9" customWidth="1"/>
    <col min="15360" max="15360" width="4.125" style="9" customWidth="1"/>
    <col min="15361" max="15361" width="5.875" style="9" customWidth="1"/>
    <col min="15362" max="15362" width="4.375" style="9" customWidth="1"/>
    <col min="15363" max="15363" width="5" style="9" customWidth="1"/>
    <col min="15364" max="15364" width="4.125" style="9" customWidth="1"/>
    <col min="15365" max="15365" width="6.75" style="9" bestFit="1" customWidth="1"/>
    <col min="15366" max="15366" width="15.25" style="9" bestFit="1" customWidth="1"/>
    <col min="15367" max="15367" width="6.375" style="9" bestFit="1" customWidth="1"/>
    <col min="15368" max="15368" width="7.25" style="9" customWidth="1"/>
    <col min="15369" max="15369" width="7.875" style="9" bestFit="1" customWidth="1"/>
    <col min="15370" max="15371" width="7.125" style="9" bestFit="1" customWidth="1"/>
    <col min="15372" max="15372" width="9.75" style="9" bestFit="1" customWidth="1"/>
    <col min="15373" max="15609" width="8" style="9"/>
    <col min="15610" max="15610" width="15.375" style="9" bestFit="1" customWidth="1"/>
    <col min="15611" max="15611" width="8.25" style="9" customWidth="1"/>
    <col min="15612" max="15612" width="5.625" style="9" customWidth="1"/>
    <col min="15613" max="15613" width="4.875" style="9" customWidth="1"/>
    <col min="15614" max="15614" width="4.25" style="9" customWidth="1"/>
    <col min="15615" max="15615" width="5.875" style="9" customWidth="1"/>
    <col min="15616" max="15616" width="4.125" style="9" customWidth="1"/>
    <col min="15617" max="15617" width="5.875" style="9" customWidth="1"/>
    <col min="15618" max="15618" width="4.375" style="9" customWidth="1"/>
    <col min="15619" max="15619" width="5" style="9" customWidth="1"/>
    <col min="15620" max="15620" width="4.125" style="9" customWidth="1"/>
    <col min="15621" max="15621" width="6.75" style="9" bestFit="1" customWidth="1"/>
    <col min="15622" max="15622" width="15.25" style="9" bestFit="1" customWidth="1"/>
    <col min="15623" max="15623" width="6.375" style="9" bestFit="1" customWidth="1"/>
    <col min="15624" max="15624" width="7.25" style="9" customWidth="1"/>
    <col min="15625" max="15625" width="7.875" style="9" bestFit="1" customWidth="1"/>
    <col min="15626" max="15627" width="7.125" style="9" bestFit="1" customWidth="1"/>
    <col min="15628" max="15628" width="9.75" style="9" bestFit="1" customWidth="1"/>
    <col min="15629" max="15865" width="8" style="9"/>
    <col min="15866" max="15866" width="15.375" style="9" bestFit="1" customWidth="1"/>
    <col min="15867" max="15867" width="8.25" style="9" customWidth="1"/>
    <col min="15868" max="15868" width="5.625" style="9" customWidth="1"/>
    <col min="15869" max="15869" width="4.875" style="9" customWidth="1"/>
    <col min="15870" max="15870" width="4.25" style="9" customWidth="1"/>
    <col min="15871" max="15871" width="5.875" style="9" customWidth="1"/>
    <col min="15872" max="15872" width="4.125" style="9" customWidth="1"/>
    <col min="15873" max="15873" width="5.875" style="9" customWidth="1"/>
    <col min="15874" max="15874" width="4.375" style="9" customWidth="1"/>
    <col min="15875" max="15875" width="5" style="9" customWidth="1"/>
    <col min="15876" max="15876" width="4.125" style="9" customWidth="1"/>
    <col min="15877" max="15877" width="6.75" style="9" bestFit="1" customWidth="1"/>
    <col min="15878" max="15878" width="15.25" style="9" bestFit="1" customWidth="1"/>
    <col min="15879" max="15879" width="6.375" style="9" bestFit="1" customWidth="1"/>
    <col min="15880" max="15880" width="7.25" style="9" customWidth="1"/>
    <col min="15881" max="15881" width="7.875" style="9" bestFit="1" customWidth="1"/>
    <col min="15882" max="15883" width="7.125" style="9" bestFit="1" customWidth="1"/>
    <col min="15884" max="15884" width="9.75" style="9" bestFit="1" customWidth="1"/>
    <col min="15885" max="16121" width="8" style="9"/>
    <col min="16122" max="16122" width="15.375" style="9" bestFit="1" customWidth="1"/>
    <col min="16123" max="16123" width="8.25" style="9" customWidth="1"/>
    <col min="16124" max="16124" width="5.625" style="9" customWidth="1"/>
    <col min="16125" max="16125" width="4.875" style="9" customWidth="1"/>
    <col min="16126" max="16126" width="4.25" style="9" customWidth="1"/>
    <col min="16127" max="16127" width="5.875" style="9" customWidth="1"/>
    <col min="16128" max="16128" width="4.125" style="9" customWidth="1"/>
    <col min="16129" max="16129" width="5.875" style="9" customWidth="1"/>
    <col min="16130" max="16130" width="4.375" style="9" customWidth="1"/>
    <col min="16131" max="16131" width="5" style="9" customWidth="1"/>
    <col min="16132" max="16132" width="4.125" style="9" customWidth="1"/>
    <col min="16133" max="16133" width="6.75" style="9" bestFit="1" customWidth="1"/>
    <col min="16134" max="16134" width="15.25" style="9" bestFit="1" customWidth="1"/>
    <col min="16135" max="16135" width="6.375" style="9" bestFit="1" customWidth="1"/>
    <col min="16136" max="16136" width="7.25" style="9" customWidth="1"/>
    <col min="16137" max="16137" width="7.875" style="9" bestFit="1" customWidth="1"/>
    <col min="16138" max="16139" width="7.125" style="9" bestFit="1" customWidth="1"/>
    <col min="16140" max="16140" width="9.75" style="9" bestFit="1" customWidth="1"/>
    <col min="16141" max="16384" width="8" style="9"/>
  </cols>
  <sheetData>
    <row r="1" spans="1:12" ht="28.5" customHeight="1" x14ac:dyDescent="0.2">
      <c r="A1" s="12" t="s">
        <v>11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</row>
    <row r="2" spans="1:12" s="3" customFormat="1" ht="45.75" customHeight="1" x14ac:dyDescent="0.2">
      <c r="A2" s="4" t="s">
        <v>0</v>
      </c>
      <c r="B2" s="4" t="s">
        <v>1</v>
      </c>
      <c r="C2" s="5" t="s">
        <v>8</v>
      </c>
      <c r="D2" s="5" t="s">
        <v>7</v>
      </c>
      <c r="E2" s="5" t="s">
        <v>5</v>
      </c>
      <c r="F2" s="5" t="s">
        <v>6</v>
      </c>
      <c r="G2" s="5" t="s">
        <v>9</v>
      </c>
      <c r="H2" s="5" t="s">
        <v>10</v>
      </c>
      <c r="I2" s="6" t="s">
        <v>2</v>
      </c>
      <c r="J2" s="6" t="s">
        <v>4</v>
      </c>
      <c r="K2" s="6" t="s">
        <v>3</v>
      </c>
      <c r="L2" s="4" t="s">
        <v>388</v>
      </c>
    </row>
    <row r="3" spans="1:12" ht="26.25" customHeight="1" x14ac:dyDescent="0.2">
      <c r="A3" s="1" t="s">
        <v>12</v>
      </c>
      <c r="B3" s="1" t="s">
        <v>13</v>
      </c>
      <c r="C3" s="2">
        <v>386</v>
      </c>
      <c r="D3" s="2"/>
      <c r="E3" s="2">
        <v>76</v>
      </c>
      <c r="F3" s="2">
        <v>175</v>
      </c>
      <c r="G3" s="2">
        <v>251</v>
      </c>
      <c r="H3" s="1">
        <v>79.14</v>
      </c>
      <c r="I3" s="1" t="s">
        <v>374</v>
      </c>
      <c r="J3" s="1" t="s">
        <v>375</v>
      </c>
      <c r="K3" s="1" t="s">
        <v>389</v>
      </c>
      <c r="L3" s="10"/>
    </row>
    <row r="4" spans="1:12" ht="26.25" customHeight="1" x14ac:dyDescent="0.2">
      <c r="A4" s="1" t="s">
        <v>14</v>
      </c>
      <c r="B4" s="1" t="s">
        <v>15</v>
      </c>
      <c r="C4" s="2">
        <v>358</v>
      </c>
      <c r="D4" s="2"/>
      <c r="E4" s="2">
        <v>85</v>
      </c>
      <c r="F4" s="2">
        <v>193</v>
      </c>
      <c r="G4" s="2">
        <v>278</v>
      </c>
      <c r="H4" s="1">
        <v>77.919999999999987</v>
      </c>
      <c r="I4" s="1" t="s">
        <v>374</v>
      </c>
      <c r="J4" s="1" t="s">
        <v>375</v>
      </c>
      <c r="K4" s="1" t="s">
        <v>389</v>
      </c>
      <c r="L4" s="10"/>
    </row>
    <row r="5" spans="1:12" ht="26.25" customHeight="1" x14ac:dyDescent="0.2">
      <c r="A5" s="1" t="s">
        <v>16</v>
      </c>
      <c r="B5" s="1" t="s">
        <v>17</v>
      </c>
      <c r="C5" s="2">
        <v>380</v>
      </c>
      <c r="D5" s="2"/>
      <c r="E5" s="2">
        <v>69</v>
      </c>
      <c r="F5" s="2">
        <v>156</v>
      </c>
      <c r="G5" s="2">
        <v>225</v>
      </c>
      <c r="H5" s="1">
        <v>75.699999999999989</v>
      </c>
      <c r="I5" s="1" t="s">
        <v>374</v>
      </c>
      <c r="J5" s="1" t="s">
        <v>375</v>
      </c>
      <c r="K5" s="1" t="s">
        <v>389</v>
      </c>
      <c r="L5" s="10"/>
    </row>
    <row r="6" spans="1:12" ht="26.25" customHeight="1" x14ac:dyDescent="0.2">
      <c r="A6" s="1" t="s">
        <v>18</v>
      </c>
      <c r="B6" s="1" t="s">
        <v>19</v>
      </c>
      <c r="C6" s="2">
        <v>350</v>
      </c>
      <c r="D6" s="2"/>
      <c r="E6" s="2">
        <v>84</v>
      </c>
      <c r="F6" s="2">
        <v>174</v>
      </c>
      <c r="G6" s="2">
        <v>258</v>
      </c>
      <c r="H6" s="1">
        <v>74.8</v>
      </c>
      <c r="I6" s="1" t="s">
        <v>374</v>
      </c>
      <c r="J6" s="1" t="s">
        <v>375</v>
      </c>
      <c r="K6" s="1" t="s">
        <v>389</v>
      </c>
      <c r="L6" s="10"/>
    </row>
    <row r="7" spans="1:12" ht="26.25" customHeight="1" x14ac:dyDescent="0.2">
      <c r="A7" s="1" t="s">
        <v>20</v>
      </c>
      <c r="B7" s="1" t="s">
        <v>21</v>
      </c>
      <c r="C7" s="2">
        <v>346</v>
      </c>
      <c r="D7" s="2"/>
      <c r="E7" s="2">
        <v>84</v>
      </c>
      <c r="F7" s="2">
        <v>171</v>
      </c>
      <c r="G7" s="2">
        <v>255</v>
      </c>
      <c r="H7" s="1">
        <v>73.94</v>
      </c>
      <c r="I7" s="1" t="s">
        <v>374</v>
      </c>
      <c r="J7" s="1" t="s">
        <v>375</v>
      </c>
      <c r="K7" s="1" t="s">
        <v>389</v>
      </c>
      <c r="L7" s="10"/>
    </row>
    <row r="8" spans="1:12" ht="26.25" customHeight="1" x14ac:dyDescent="0.2">
      <c r="A8" s="1" t="s">
        <v>22</v>
      </c>
      <c r="B8" s="1" t="s">
        <v>23</v>
      </c>
      <c r="C8" s="2">
        <v>376</v>
      </c>
      <c r="D8" s="2"/>
      <c r="E8" s="2">
        <v>69</v>
      </c>
      <c r="F8" s="2">
        <v>129</v>
      </c>
      <c r="G8" s="2">
        <v>198</v>
      </c>
      <c r="H8" s="1">
        <v>72.44</v>
      </c>
      <c r="I8" s="1" t="s">
        <v>374</v>
      </c>
      <c r="J8" s="1" t="s">
        <v>375</v>
      </c>
      <c r="K8" s="1" t="s">
        <v>389</v>
      </c>
      <c r="L8" s="10"/>
    </row>
    <row r="9" spans="1:12" ht="26.25" customHeight="1" x14ac:dyDescent="0.2">
      <c r="A9" s="1" t="s">
        <v>24</v>
      </c>
      <c r="B9" s="1" t="s">
        <v>25</v>
      </c>
      <c r="C9" s="2">
        <v>322</v>
      </c>
      <c r="D9" s="2"/>
      <c r="E9" s="2">
        <v>87</v>
      </c>
      <c r="F9" s="2">
        <v>165</v>
      </c>
      <c r="G9" s="2">
        <v>252</v>
      </c>
      <c r="H9" s="1">
        <v>70.28</v>
      </c>
      <c r="I9" s="1" t="s">
        <v>374</v>
      </c>
      <c r="J9" s="1" t="s">
        <v>375</v>
      </c>
      <c r="K9" s="1" t="s">
        <v>389</v>
      </c>
      <c r="L9" s="10"/>
    </row>
    <row r="10" spans="1:12" ht="26.25" customHeight="1" x14ac:dyDescent="0.2">
      <c r="A10" s="1" t="s">
        <v>26</v>
      </c>
      <c r="B10" s="1" t="s">
        <v>27</v>
      </c>
      <c r="C10" s="2">
        <v>343</v>
      </c>
      <c r="D10" s="2"/>
      <c r="E10" s="2">
        <v>74</v>
      </c>
      <c r="F10" s="2">
        <v>132</v>
      </c>
      <c r="G10" s="2">
        <v>206</v>
      </c>
      <c r="H10" s="1">
        <v>68.62</v>
      </c>
      <c r="I10" s="1" t="s">
        <v>374</v>
      </c>
      <c r="J10" s="1" t="s">
        <v>375</v>
      </c>
      <c r="K10" s="1" t="s">
        <v>389</v>
      </c>
      <c r="L10" s="10"/>
    </row>
    <row r="11" spans="1:12" ht="26.25" customHeight="1" x14ac:dyDescent="0.2">
      <c r="A11" s="1" t="s">
        <v>28</v>
      </c>
      <c r="B11" s="1" t="s">
        <v>29</v>
      </c>
      <c r="C11" s="2">
        <v>339</v>
      </c>
      <c r="D11" s="2"/>
      <c r="E11" s="2">
        <v>68</v>
      </c>
      <c r="F11" s="2">
        <v>142</v>
      </c>
      <c r="G11" s="2">
        <v>210</v>
      </c>
      <c r="H11" s="1">
        <v>68.459999999999994</v>
      </c>
      <c r="I11" s="1" t="s">
        <v>374</v>
      </c>
      <c r="J11" s="1" t="s">
        <v>375</v>
      </c>
      <c r="K11" s="1" t="s">
        <v>389</v>
      </c>
      <c r="L11" s="10"/>
    </row>
    <row r="12" spans="1:12" ht="26.25" customHeight="1" x14ac:dyDescent="0.2">
      <c r="A12" s="1" t="s">
        <v>30</v>
      </c>
      <c r="B12" s="1" t="s">
        <v>31</v>
      </c>
      <c r="C12" s="2">
        <v>323</v>
      </c>
      <c r="D12" s="2"/>
      <c r="E12" s="2">
        <v>73</v>
      </c>
      <c r="F12" s="2">
        <v>157</v>
      </c>
      <c r="G12" s="2">
        <v>230</v>
      </c>
      <c r="H12" s="1">
        <v>68.22</v>
      </c>
      <c r="I12" s="1" t="s">
        <v>374</v>
      </c>
      <c r="J12" s="1" t="s">
        <v>375</v>
      </c>
      <c r="K12" s="1" t="s">
        <v>389</v>
      </c>
      <c r="L12" s="10"/>
    </row>
    <row r="13" spans="1:12" ht="26.25" customHeight="1" x14ac:dyDescent="0.2">
      <c r="A13" s="1" t="s">
        <v>32</v>
      </c>
      <c r="B13" s="1" t="s">
        <v>33</v>
      </c>
      <c r="C13" s="2">
        <v>326</v>
      </c>
      <c r="D13" s="2"/>
      <c r="E13" s="2">
        <v>70</v>
      </c>
      <c r="F13" s="2">
        <v>128</v>
      </c>
      <c r="G13" s="2">
        <v>198</v>
      </c>
      <c r="H13" s="1">
        <v>65.44</v>
      </c>
      <c r="I13" s="1" t="s">
        <v>374</v>
      </c>
      <c r="J13" s="1" t="s">
        <v>375</v>
      </c>
      <c r="K13" s="1" t="s">
        <v>389</v>
      </c>
      <c r="L13" s="10"/>
    </row>
    <row r="14" spans="1:12" ht="26.25" customHeight="1" x14ac:dyDescent="0.2">
      <c r="A14" s="1" t="s">
        <v>34</v>
      </c>
      <c r="B14" s="1" t="s">
        <v>35</v>
      </c>
      <c r="C14" s="2">
        <v>310</v>
      </c>
      <c r="D14" s="2"/>
      <c r="E14" s="2">
        <v>81</v>
      </c>
      <c r="F14" s="2">
        <v>135</v>
      </c>
      <c r="G14" s="2">
        <v>216</v>
      </c>
      <c r="H14" s="1">
        <v>65</v>
      </c>
      <c r="I14" s="1" t="s">
        <v>374</v>
      </c>
      <c r="J14" s="1" t="s">
        <v>375</v>
      </c>
      <c r="K14" s="1" t="s">
        <v>389</v>
      </c>
      <c r="L14" s="10"/>
    </row>
    <row r="15" spans="1:12" ht="26.25" customHeight="1" x14ac:dyDescent="0.2">
      <c r="A15" s="1" t="s">
        <v>36</v>
      </c>
      <c r="B15" s="1" t="s">
        <v>37</v>
      </c>
      <c r="C15" s="2">
        <v>395</v>
      </c>
      <c r="D15" s="2"/>
      <c r="E15" s="2">
        <v>66</v>
      </c>
      <c r="F15" s="2">
        <v>131</v>
      </c>
      <c r="G15" s="2">
        <v>197</v>
      </c>
      <c r="H15" s="1">
        <v>75</v>
      </c>
      <c r="I15" s="1" t="s">
        <v>374</v>
      </c>
      <c r="J15" s="1" t="s">
        <v>375</v>
      </c>
      <c r="K15" s="1" t="s">
        <v>389</v>
      </c>
      <c r="L15" s="10"/>
    </row>
    <row r="16" spans="1:12" ht="26.25" customHeight="1" x14ac:dyDescent="0.2">
      <c r="A16" s="1" t="s">
        <v>38</v>
      </c>
      <c r="B16" s="1" t="s">
        <v>39</v>
      </c>
      <c r="C16" s="2">
        <v>361</v>
      </c>
      <c r="D16" s="2"/>
      <c r="E16" s="2">
        <v>73</v>
      </c>
      <c r="F16" s="2">
        <v>156</v>
      </c>
      <c r="G16" s="2">
        <v>229</v>
      </c>
      <c r="H16" s="1">
        <v>73.44</v>
      </c>
      <c r="I16" s="1" t="s">
        <v>374</v>
      </c>
      <c r="J16" s="1" t="s">
        <v>375</v>
      </c>
      <c r="K16" s="1" t="s">
        <v>389</v>
      </c>
      <c r="L16" s="10"/>
    </row>
    <row r="17" spans="1:12" ht="26.25" customHeight="1" x14ac:dyDescent="0.2">
      <c r="A17" s="1" t="s">
        <v>40</v>
      </c>
      <c r="B17" s="1" t="s">
        <v>41</v>
      </c>
      <c r="C17" s="2">
        <v>352</v>
      </c>
      <c r="D17" s="2"/>
      <c r="E17" s="2">
        <v>74</v>
      </c>
      <c r="F17" s="2">
        <v>151</v>
      </c>
      <c r="G17" s="2">
        <v>225</v>
      </c>
      <c r="H17" s="1">
        <v>71.78</v>
      </c>
      <c r="I17" s="1" t="s">
        <v>374</v>
      </c>
      <c r="J17" s="1" t="s">
        <v>375</v>
      </c>
      <c r="K17" s="1" t="s">
        <v>389</v>
      </c>
      <c r="L17" s="10"/>
    </row>
    <row r="18" spans="1:12" ht="26.25" customHeight="1" x14ac:dyDescent="0.2">
      <c r="A18" s="1" t="s">
        <v>42</v>
      </c>
      <c r="B18" s="1" t="s">
        <v>43</v>
      </c>
      <c r="C18" s="2">
        <v>337</v>
      </c>
      <c r="D18" s="2"/>
      <c r="E18" s="2">
        <v>73</v>
      </c>
      <c r="F18" s="2">
        <v>165</v>
      </c>
      <c r="G18" s="2">
        <v>238</v>
      </c>
      <c r="H18" s="1">
        <v>70.97999999999999</v>
      </c>
      <c r="I18" s="1" t="s">
        <v>374</v>
      </c>
      <c r="J18" s="1" t="s">
        <v>375</v>
      </c>
      <c r="K18" s="1" t="s">
        <v>389</v>
      </c>
      <c r="L18" s="10"/>
    </row>
    <row r="19" spans="1:12" ht="26.25" customHeight="1" x14ac:dyDescent="0.2">
      <c r="A19" s="1" t="s">
        <v>44</v>
      </c>
      <c r="B19" s="1" t="s">
        <v>45</v>
      </c>
      <c r="C19" s="2">
        <v>333</v>
      </c>
      <c r="D19" s="2"/>
      <c r="E19" s="2">
        <v>72</v>
      </c>
      <c r="F19" s="2">
        <v>164</v>
      </c>
      <c r="G19" s="2">
        <v>236</v>
      </c>
      <c r="H19" s="1">
        <v>70.22</v>
      </c>
      <c r="I19" s="1" t="s">
        <v>374</v>
      </c>
      <c r="J19" s="1" t="s">
        <v>375</v>
      </c>
      <c r="K19" s="1" t="s">
        <v>389</v>
      </c>
      <c r="L19" s="10"/>
    </row>
    <row r="20" spans="1:12" ht="26.25" customHeight="1" x14ac:dyDescent="0.2">
      <c r="A20" s="1" t="s">
        <v>46</v>
      </c>
      <c r="B20" s="1" t="s">
        <v>47</v>
      </c>
      <c r="C20" s="2">
        <v>320</v>
      </c>
      <c r="D20" s="2"/>
      <c r="E20" s="2">
        <v>78</v>
      </c>
      <c r="F20" s="2">
        <v>171</v>
      </c>
      <c r="G20" s="2">
        <v>249</v>
      </c>
      <c r="H20" s="1">
        <v>69.699999999999989</v>
      </c>
      <c r="I20" s="1" t="s">
        <v>374</v>
      </c>
      <c r="J20" s="1" t="s">
        <v>375</v>
      </c>
      <c r="K20" s="1" t="s">
        <v>389</v>
      </c>
      <c r="L20" s="10"/>
    </row>
    <row r="21" spans="1:12" ht="26.25" customHeight="1" x14ac:dyDescent="0.2">
      <c r="A21" s="1" t="s">
        <v>48</v>
      </c>
      <c r="B21" s="1" t="s">
        <v>49</v>
      </c>
      <c r="C21" s="2">
        <v>314</v>
      </c>
      <c r="D21" s="2"/>
      <c r="E21" s="2">
        <v>83</v>
      </c>
      <c r="F21" s="2">
        <v>168</v>
      </c>
      <c r="G21" s="2">
        <v>251</v>
      </c>
      <c r="H21" s="1">
        <v>69.06</v>
      </c>
      <c r="I21" s="1" t="s">
        <v>374</v>
      </c>
      <c r="J21" s="1" t="s">
        <v>375</v>
      </c>
      <c r="K21" s="1" t="s">
        <v>389</v>
      </c>
      <c r="L21" s="10"/>
    </row>
    <row r="22" spans="1:12" ht="26.25" customHeight="1" x14ac:dyDescent="0.2">
      <c r="A22" s="1" t="s">
        <v>50</v>
      </c>
      <c r="B22" s="1" t="s">
        <v>51</v>
      </c>
      <c r="C22" s="2">
        <v>312</v>
      </c>
      <c r="D22" s="2"/>
      <c r="E22" s="2">
        <v>79</v>
      </c>
      <c r="F22" s="2">
        <v>173</v>
      </c>
      <c r="G22" s="2">
        <v>252</v>
      </c>
      <c r="H22" s="1">
        <v>68.88</v>
      </c>
      <c r="I22" s="1" t="s">
        <v>374</v>
      </c>
      <c r="J22" s="1" t="s">
        <v>375</v>
      </c>
      <c r="K22" s="1" t="s">
        <v>389</v>
      </c>
      <c r="L22" s="10"/>
    </row>
    <row r="23" spans="1:12" ht="26.25" customHeight="1" x14ac:dyDescent="0.2">
      <c r="A23" s="1" t="s">
        <v>52</v>
      </c>
      <c r="B23" s="1" t="s">
        <v>53</v>
      </c>
      <c r="C23" s="2">
        <v>341</v>
      </c>
      <c r="D23" s="2"/>
      <c r="E23" s="2">
        <v>66</v>
      </c>
      <c r="F23" s="2">
        <v>145</v>
      </c>
      <c r="G23" s="2">
        <v>211</v>
      </c>
      <c r="H23" s="1">
        <v>68.84</v>
      </c>
      <c r="I23" s="1" t="s">
        <v>374</v>
      </c>
      <c r="J23" s="1" t="s">
        <v>375</v>
      </c>
      <c r="K23" s="1" t="s">
        <v>389</v>
      </c>
      <c r="L23" s="10"/>
    </row>
    <row r="24" spans="1:12" ht="26.25" customHeight="1" x14ac:dyDescent="0.2">
      <c r="A24" s="1" t="s">
        <v>54</v>
      </c>
      <c r="B24" s="1" t="s">
        <v>55</v>
      </c>
      <c r="C24" s="2">
        <v>309</v>
      </c>
      <c r="D24" s="2"/>
      <c r="E24" s="2">
        <v>86</v>
      </c>
      <c r="F24" s="2">
        <v>156</v>
      </c>
      <c r="G24" s="2">
        <v>242</v>
      </c>
      <c r="H24" s="1">
        <v>67.459999999999994</v>
      </c>
      <c r="I24" s="1" t="s">
        <v>374</v>
      </c>
      <c r="J24" s="1" t="s">
        <v>375</v>
      </c>
      <c r="K24" s="1" t="s">
        <v>389</v>
      </c>
      <c r="L24" s="10"/>
    </row>
    <row r="25" spans="1:12" ht="26.25" customHeight="1" x14ac:dyDescent="0.2">
      <c r="A25" s="1" t="s">
        <v>56</v>
      </c>
      <c r="B25" s="1" t="s">
        <v>57</v>
      </c>
      <c r="C25" s="2">
        <v>324</v>
      </c>
      <c r="D25" s="2"/>
      <c r="E25" s="2">
        <v>73</v>
      </c>
      <c r="F25" s="2">
        <v>147</v>
      </c>
      <c r="G25" s="2">
        <v>220</v>
      </c>
      <c r="H25" s="1">
        <v>67.359999999999985</v>
      </c>
      <c r="I25" s="1" t="s">
        <v>374</v>
      </c>
      <c r="J25" s="1" t="s">
        <v>375</v>
      </c>
      <c r="K25" s="1" t="s">
        <v>389</v>
      </c>
      <c r="L25" s="10"/>
    </row>
    <row r="26" spans="1:12" ht="26.25" customHeight="1" x14ac:dyDescent="0.2">
      <c r="A26" s="1" t="s">
        <v>58</v>
      </c>
      <c r="B26" s="1" t="s">
        <v>59</v>
      </c>
      <c r="C26" s="2">
        <v>305</v>
      </c>
      <c r="D26" s="2"/>
      <c r="E26" s="2">
        <v>79</v>
      </c>
      <c r="F26" s="2">
        <v>166</v>
      </c>
      <c r="G26" s="2">
        <v>245</v>
      </c>
      <c r="H26" s="1">
        <v>67.199999999999989</v>
      </c>
      <c r="I26" s="1" t="s">
        <v>374</v>
      </c>
      <c r="J26" s="1" t="s">
        <v>375</v>
      </c>
      <c r="K26" s="1" t="s">
        <v>389</v>
      </c>
      <c r="L26" s="10"/>
    </row>
    <row r="27" spans="1:12" ht="26.25" customHeight="1" x14ac:dyDescent="0.2">
      <c r="A27" s="1" t="s">
        <v>60</v>
      </c>
      <c r="B27" s="1" t="s">
        <v>61</v>
      </c>
      <c r="C27" s="2">
        <v>330</v>
      </c>
      <c r="D27" s="2"/>
      <c r="E27" s="2">
        <v>71</v>
      </c>
      <c r="F27" s="2">
        <v>138</v>
      </c>
      <c r="G27" s="2">
        <v>209</v>
      </c>
      <c r="H27" s="1">
        <v>67.099999999999994</v>
      </c>
      <c r="I27" s="1" t="s">
        <v>374</v>
      </c>
      <c r="J27" s="1" t="s">
        <v>375</v>
      </c>
      <c r="K27" s="1" t="s">
        <v>389</v>
      </c>
      <c r="L27" s="10"/>
    </row>
    <row r="28" spans="1:12" ht="26.25" customHeight="1" x14ac:dyDescent="0.2">
      <c r="A28" s="1" t="s">
        <v>62</v>
      </c>
      <c r="B28" s="1" t="s">
        <v>63</v>
      </c>
      <c r="C28" s="2">
        <v>300</v>
      </c>
      <c r="D28" s="2"/>
      <c r="E28" s="2">
        <v>84</v>
      </c>
      <c r="F28" s="2">
        <v>158</v>
      </c>
      <c r="G28" s="2">
        <v>242</v>
      </c>
      <c r="H28" s="1">
        <v>66.2</v>
      </c>
      <c r="I28" s="1" t="s">
        <v>374</v>
      </c>
      <c r="J28" s="1" t="s">
        <v>375</v>
      </c>
      <c r="K28" s="1" t="s">
        <v>389</v>
      </c>
      <c r="L28" s="10"/>
    </row>
    <row r="29" spans="1:12" ht="26.25" customHeight="1" x14ac:dyDescent="0.2">
      <c r="A29" s="1" t="s">
        <v>64</v>
      </c>
      <c r="B29" s="1" t="s">
        <v>65</v>
      </c>
      <c r="C29" s="2">
        <v>326</v>
      </c>
      <c r="D29" s="2"/>
      <c r="E29" s="2">
        <v>71</v>
      </c>
      <c r="F29" s="2">
        <v>134</v>
      </c>
      <c r="G29" s="2">
        <v>205</v>
      </c>
      <c r="H29" s="1">
        <v>66.14</v>
      </c>
      <c r="I29" s="1" t="s">
        <v>374</v>
      </c>
      <c r="J29" s="1" t="s">
        <v>375</v>
      </c>
      <c r="K29" s="1" t="s">
        <v>389</v>
      </c>
      <c r="L29" s="10"/>
    </row>
    <row r="30" spans="1:12" ht="26.25" customHeight="1" x14ac:dyDescent="0.2">
      <c r="A30" s="1" t="s">
        <v>66</v>
      </c>
      <c r="B30" s="1" t="s">
        <v>67</v>
      </c>
      <c r="C30" s="2">
        <v>321</v>
      </c>
      <c r="D30" s="2"/>
      <c r="E30" s="2">
        <v>74</v>
      </c>
      <c r="F30" s="2">
        <v>138</v>
      </c>
      <c r="G30" s="2">
        <v>212</v>
      </c>
      <c r="H30" s="1">
        <v>66.14</v>
      </c>
      <c r="I30" s="1" t="s">
        <v>374</v>
      </c>
      <c r="J30" s="1" t="s">
        <v>375</v>
      </c>
      <c r="K30" s="1" t="s">
        <v>389</v>
      </c>
      <c r="L30" s="10"/>
    </row>
    <row r="31" spans="1:12" ht="26.25" customHeight="1" x14ac:dyDescent="0.2">
      <c r="A31" s="1" t="s">
        <v>68</v>
      </c>
      <c r="B31" s="1" t="s">
        <v>69</v>
      </c>
      <c r="C31" s="2">
        <v>309</v>
      </c>
      <c r="D31" s="2"/>
      <c r="E31" s="2">
        <v>83</v>
      </c>
      <c r="F31" s="2">
        <v>143</v>
      </c>
      <c r="G31" s="2">
        <v>226</v>
      </c>
      <c r="H31" s="1">
        <v>65.86</v>
      </c>
      <c r="I31" s="1" t="s">
        <v>374</v>
      </c>
      <c r="J31" s="1" t="s">
        <v>375</v>
      </c>
      <c r="K31" s="1" t="s">
        <v>389</v>
      </c>
      <c r="L31" s="10"/>
    </row>
    <row r="32" spans="1:12" ht="26.25" customHeight="1" x14ac:dyDescent="0.2">
      <c r="A32" s="1" t="s">
        <v>70</v>
      </c>
      <c r="B32" s="1" t="s">
        <v>71</v>
      </c>
      <c r="C32" s="2">
        <v>323</v>
      </c>
      <c r="D32" s="2"/>
      <c r="E32" s="2">
        <v>66</v>
      </c>
      <c r="F32" s="2">
        <v>139</v>
      </c>
      <c r="G32" s="2">
        <v>205</v>
      </c>
      <c r="H32" s="1">
        <v>65.719999999999985</v>
      </c>
      <c r="I32" s="1" t="s">
        <v>374</v>
      </c>
      <c r="J32" s="1" t="s">
        <v>375</v>
      </c>
      <c r="K32" s="1" t="s">
        <v>389</v>
      </c>
      <c r="L32" s="10"/>
    </row>
    <row r="33" spans="1:12" ht="26.25" customHeight="1" x14ac:dyDescent="0.2">
      <c r="A33" s="1" t="s">
        <v>72</v>
      </c>
      <c r="B33" s="1" t="s">
        <v>73</v>
      </c>
      <c r="C33" s="2">
        <v>312</v>
      </c>
      <c r="D33" s="2"/>
      <c r="E33" s="2">
        <v>74</v>
      </c>
      <c r="F33" s="2">
        <v>146</v>
      </c>
      <c r="G33" s="2">
        <v>220</v>
      </c>
      <c r="H33" s="1">
        <v>65.679999999999993</v>
      </c>
      <c r="I33" s="1" t="s">
        <v>374</v>
      </c>
      <c r="J33" s="1" t="s">
        <v>375</v>
      </c>
      <c r="K33" s="1" t="s">
        <v>389</v>
      </c>
      <c r="L33" s="10"/>
    </row>
    <row r="34" spans="1:12" ht="26.25" customHeight="1" x14ac:dyDescent="0.2">
      <c r="A34" s="1" t="s">
        <v>74</v>
      </c>
      <c r="B34" s="1" t="s">
        <v>75</v>
      </c>
      <c r="C34" s="2">
        <v>308</v>
      </c>
      <c r="D34" s="2"/>
      <c r="E34" s="2">
        <v>71</v>
      </c>
      <c r="F34" s="2">
        <v>152</v>
      </c>
      <c r="G34" s="2">
        <v>223</v>
      </c>
      <c r="H34" s="1">
        <v>65.419999999999987</v>
      </c>
      <c r="I34" s="1" t="s">
        <v>374</v>
      </c>
      <c r="J34" s="1" t="s">
        <v>375</v>
      </c>
      <c r="K34" s="1" t="s">
        <v>389</v>
      </c>
      <c r="L34" s="10"/>
    </row>
    <row r="35" spans="1:12" ht="26.25" customHeight="1" x14ac:dyDescent="0.2">
      <c r="A35" s="1" t="s">
        <v>76</v>
      </c>
      <c r="B35" s="1" t="s">
        <v>77</v>
      </c>
      <c r="C35" s="2">
        <v>310</v>
      </c>
      <c r="D35" s="2"/>
      <c r="E35" s="2">
        <v>78</v>
      </c>
      <c r="F35" s="2">
        <v>141</v>
      </c>
      <c r="G35" s="2">
        <v>219</v>
      </c>
      <c r="H35" s="1">
        <v>65.3</v>
      </c>
      <c r="I35" s="1" t="s">
        <v>374</v>
      </c>
      <c r="J35" s="1" t="s">
        <v>375</v>
      </c>
      <c r="K35" s="1" t="s">
        <v>389</v>
      </c>
      <c r="L35" s="10"/>
    </row>
    <row r="36" spans="1:12" ht="26.25" customHeight="1" x14ac:dyDescent="0.2">
      <c r="A36" s="1" t="s">
        <v>78</v>
      </c>
      <c r="B36" s="1" t="s">
        <v>79</v>
      </c>
      <c r="C36" s="2">
        <v>323</v>
      </c>
      <c r="D36" s="2"/>
      <c r="E36" s="2">
        <v>74</v>
      </c>
      <c r="F36" s="2">
        <v>124</v>
      </c>
      <c r="G36" s="2">
        <v>198</v>
      </c>
      <c r="H36" s="1">
        <v>65.02</v>
      </c>
      <c r="I36" s="1" t="s">
        <v>374</v>
      </c>
      <c r="J36" s="1" t="s">
        <v>375</v>
      </c>
      <c r="K36" s="1" t="s">
        <v>389</v>
      </c>
      <c r="L36" s="10"/>
    </row>
    <row r="37" spans="1:12" ht="26.25" customHeight="1" x14ac:dyDescent="0.2">
      <c r="A37" s="1" t="s">
        <v>80</v>
      </c>
      <c r="B37" s="1" t="s">
        <v>81</v>
      </c>
      <c r="C37" s="2">
        <v>332</v>
      </c>
      <c r="D37" s="2"/>
      <c r="E37" s="2">
        <v>62</v>
      </c>
      <c r="F37" s="2">
        <v>122</v>
      </c>
      <c r="G37" s="2">
        <v>184</v>
      </c>
      <c r="H37" s="1">
        <v>64.88</v>
      </c>
      <c r="I37" s="1" t="s">
        <v>374</v>
      </c>
      <c r="J37" s="1" t="s">
        <v>375</v>
      </c>
      <c r="K37" s="1" t="s">
        <v>389</v>
      </c>
      <c r="L37" s="10"/>
    </row>
    <row r="38" spans="1:12" ht="26.25" customHeight="1" x14ac:dyDescent="0.2">
      <c r="A38" s="1" t="s">
        <v>82</v>
      </c>
      <c r="B38" s="1" t="s">
        <v>83</v>
      </c>
      <c r="C38" s="2">
        <v>307</v>
      </c>
      <c r="D38" s="2"/>
      <c r="E38" s="2">
        <v>73</v>
      </c>
      <c r="F38" s="2">
        <v>144</v>
      </c>
      <c r="G38" s="2">
        <v>217</v>
      </c>
      <c r="H38" s="1">
        <v>64.679999999999993</v>
      </c>
      <c r="I38" s="1" t="s">
        <v>374</v>
      </c>
      <c r="J38" s="1" t="s">
        <v>375</v>
      </c>
      <c r="K38" s="1" t="s">
        <v>389</v>
      </c>
      <c r="L38" s="10"/>
    </row>
    <row r="39" spans="1:12" ht="26.25" customHeight="1" x14ac:dyDescent="0.2">
      <c r="A39" s="1" t="s">
        <v>84</v>
      </c>
      <c r="B39" s="1" t="s">
        <v>85</v>
      </c>
      <c r="C39" s="2">
        <v>316</v>
      </c>
      <c r="D39" s="2"/>
      <c r="E39" s="2">
        <v>73</v>
      </c>
      <c r="F39" s="2">
        <v>131</v>
      </c>
      <c r="G39" s="2">
        <v>204</v>
      </c>
      <c r="H39" s="1">
        <v>64.64</v>
      </c>
      <c r="I39" s="1" t="s">
        <v>374</v>
      </c>
      <c r="J39" s="1" t="s">
        <v>375</v>
      </c>
      <c r="K39" s="1" t="s">
        <v>389</v>
      </c>
      <c r="L39" s="10"/>
    </row>
    <row r="40" spans="1:12" ht="26.25" customHeight="1" x14ac:dyDescent="0.2">
      <c r="A40" s="1" t="s">
        <v>86</v>
      </c>
      <c r="B40" s="1" t="s">
        <v>87</v>
      </c>
      <c r="C40" s="2">
        <v>311</v>
      </c>
      <c r="D40" s="2"/>
      <c r="E40" s="2">
        <v>78</v>
      </c>
      <c r="F40" s="2">
        <v>133</v>
      </c>
      <c r="G40" s="2">
        <v>211</v>
      </c>
      <c r="H40" s="1">
        <v>64.64</v>
      </c>
      <c r="I40" s="1" t="s">
        <v>374</v>
      </c>
      <c r="J40" s="1" t="s">
        <v>375</v>
      </c>
      <c r="K40" s="1" t="s">
        <v>389</v>
      </c>
      <c r="L40" s="10"/>
    </row>
    <row r="41" spans="1:12" ht="26.25" customHeight="1" x14ac:dyDescent="0.2">
      <c r="A41" s="1" t="s">
        <v>88</v>
      </c>
      <c r="B41" s="1" t="s">
        <v>89</v>
      </c>
      <c r="C41" s="2">
        <v>318</v>
      </c>
      <c r="D41" s="2"/>
      <c r="E41" s="2">
        <v>77</v>
      </c>
      <c r="F41" s="2">
        <v>124</v>
      </c>
      <c r="G41" s="2">
        <v>201</v>
      </c>
      <c r="H41" s="1">
        <v>64.61999999999999</v>
      </c>
      <c r="I41" s="1" t="s">
        <v>374</v>
      </c>
      <c r="J41" s="1" t="s">
        <v>375</v>
      </c>
      <c r="K41" s="1" t="s">
        <v>389</v>
      </c>
      <c r="L41" s="10"/>
    </row>
    <row r="42" spans="1:12" ht="26.25" customHeight="1" x14ac:dyDescent="0.2">
      <c r="A42" s="1" t="s">
        <v>90</v>
      </c>
      <c r="B42" s="1" t="s">
        <v>91</v>
      </c>
      <c r="C42" s="2">
        <v>312</v>
      </c>
      <c r="D42" s="2"/>
      <c r="E42" s="2">
        <v>72</v>
      </c>
      <c r="F42" s="2">
        <v>129</v>
      </c>
      <c r="G42" s="2">
        <v>201</v>
      </c>
      <c r="H42" s="1">
        <v>63.78</v>
      </c>
      <c r="I42" s="1" t="s">
        <v>374</v>
      </c>
      <c r="J42" s="1" t="s">
        <v>375</v>
      </c>
      <c r="K42" s="1" t="s">
        <v>389</v>
      </c>
      <c r="L42" s="10"/>
    </row>
    <row r="43" spans="1:12" ht="26.25" customHeight="1" x14ac:dyDescent="0.2">
      <c r="A43" s="1" t="s">
        <v>92</v>
      </c>
      <c r="B43" s="1" t="s">
        <v>93</v>
      </c>
      <c r="C43" s="2">
        <v>300</v>
      </c>
      <c r="D43" s="2"/>
      <c r="E43" s="2">
        <v>77</v>
      </c>
      <c r="F43" s="2">
        <v>135</v>
      </c>
      <c r="G43" s="2">
        <v>212</v>
      </c>
      <c r="H43" s="1">
        <v>63.2</v>
      </c>
      <c r="I43" s="1" t="s">
        <v>374</v>
      </c>
      <c r="J43" s="1" t="s">
        <v>375</v>
      </c>
      <c r="K43" s="1" t="s">
        <v>389</v>
      </c>
      <c r="L43" s="10"/>
    </row>
    <row r="44" spans="1:12" ht="26.25" customHeight="1" x14ac:dyDescent="0.2">
      <c r="A44" s="1" t="s">
        <v>94</v>
      </c>
      <c r="B44" s="1" t="s">
        <v>95</v>
      </c>
      <c r="C44" s="2">
        <v>309</v>
      </c>
      <c r="D44" s="2"/>
      <c r="E44" s="2">
        <v>70</v>
      </c>
      <c r="F44" s="2">
        <v>128</v>
      </c>
      <c r="G44" s="2">
        <v>198</v>
      </c>
      <c r="H44" s="1">
        <v>63.06</v>
      </c>
      <c r="I44" s="1" t="s">
        <v>374</v>
      </c>
      <c r="J44" s="1" t="s">
        <v>375</v>
      </c>
      <c r="K44" s="1" t="s">
        <v>389</v>
      </c>
      <c r="L44" s="10"/>
    </row>
    <row r="45" spans="1:12" ht="26.25" customHeight="1" x14ac:dyDescent="0.2">
      <c r="A45" s="1" t="s">
        <v>96</v>
      </c>
      <c r="B45" s="1" t="s">
        <v>97</v>
      </c>
      <c r="C45" s="2">
        <v>305</v>
      </c>
      <c r="D45" s="2"/>
      <c r="E45" s="2">
        <v>76</v>
      </c>
      <c r="F45" s="2">
        <v>125</v>
      </c>
      <c r="G45" s="2">
        <v>201</v>
      </c>
      <c r="H45" s="1">
        <v>62.8</v>
      </c>
      <c r="I45" s="1" t="s">
        <v>374</v>
      </c>
      <c r="J45" s="1" t="s">
        <v>375</v>
      </c>
      <c r="K45" s="1" t="s">
        <v>389</v>
      </c>
      <c r="L45" s="10"/>
    </row>
    <row r="46" spans="1:12" ht="26.25" customHeight="1" x14ac:dyDescent="0.2">
      <c r="A46" s="1" t="s">
        <v>98</v>
      </c>
      <c r="B46" s="1" t="s">
        <v>99</v>
      </c>
      <c r="C46" s="2">
        <v>338</v>
      </c>
      <c r="D46" s="2"/>
      <c r="E46" s="2">
        <v>84</v>
      </c>
      <c r="F46" s="2">
        <v>173</v>
      </c>
      <c r="G46" s="2">
        <v>257</v>
      </c>
      <c r="H46" s="1">
        <v>73.02</v>
      </c>
      <c r="I46" s="1" t="s">
        <v>376</v>
      </c>
      <c r="J46" s="1" t="s">
        <v>375</v>
      </c>
      <c r="K46" s="1" t="s">
        <v>389</v>
      </c>
      <c r="L46" s="10"/>
    </row>
    <row r="47" spans="1:12" ht="26.25" customHeight="1" x14ac:dyDescent="0.2">
      <c r="A47" s="1" t="s">
        <v>100</v>
      </c>
      <c r="B47" s="1" t="s">
        <v>101</v>
      </c>
      <c r="C47" s="2">
        <v>335</v>
      </c>
      <c r="D47" s="2"/>
      <c r="E47" s="2">
        <v>84</v>
      </c>
      <c r="F47" s="2">
        <v>174</v>
      </c>
      <c r="G47" s="2">
        <v>258</v>
      </c>
      <c r="H47" s="1">
        <v>72.7</v>
      </c>
      <c r="I47" s="1" t="s">
        <v>376</v>
      </c>
      <c r="J47" s="1" t="s">
        <v>375</v>
      </c>
      <c r="K47" s="1" t="s">
        <v>389</v>
      </c>
      <c r="L47" s="10"/>
    </row>
    <row r="48" spans="1:12" ht="26.25" customHeight="1" x14ac:dyDescent="0.2">
      <c r="A48" s="1" t="s">
        <v>102</v>
      </c>
      <c r="B48" s="1" t="s">
        <v>103</v>
      </c>
      <c r="C48" s="2">
        <v>358</v>
      </c>
      <c r="D48" s="2"/>
      <c r="E48" s="2">
        <v>75</v>
      </c>
      <c r="F48" s="2">
        <v>139</v>
      </c>
      <c r="G48" s="2">
        <v>214</v>
      </c>
      <c r="H48" s="1">
        <v>71.519999999999982</v>
      </c>
      <c r="I48" s="1" t="s">
        <v>376</v>
      </c>
      <c r="J48" s="1" t="s">
        <v>375</v>
      </c>
      <c r="K48" s="1" t="s">
        <v>389</v>
      </c>
      <c r="L48" s="10"/>
    </row>
    <row r="49" spans="1:12" ht="26.25" customHeight="1" x14ac:dyDescent="0.2">
      <c r="A49" s="1" t="s">
        <v>104</v>
      </c>
      <c r="B49" s="1" t="s">
        <v>105</v>
      </c>
      <c r="C49" s="2">
        <v>333</v>
      </c>
      <c r="D49" s="2"/>
      <c r="E49" s="2">
        <v>71</v>
      </c>
      <c r="F49" s="2">
        <v>140</v>
      </c>
      <c r="G49" s="2">
        <v>211</v>
      </c>
      <c r="H49" s="1">
        <v>67.719999999999985</v>
      </c>
      <c r="I49" s="1" t="s">
        <v>376</v>
      </c>
      <c r="J49" s="1" t="s">
        <v>375</v>
      </c>
      <c r="K49" s="1" t="s">
        <v>389</v>
      </c>
      <c r="L49" s="10"/>
    </row>
    <row r="50" spans="1:12" ht="26.25" customHeight="1" x14ac:dyDescent="0.2">
      <c r="A50" s="1" t="s">
        <v>106</v>
      </c>
      <c r="B50" s="1" t="s">
        <v>107</v>
      </c>
      <c r="C50" s="2">
        <v>330</v>
      </c>
      <c r="D50" s="2"/>
      <c r="E50" s="2">
        <v>91</v>
      </c>
      <c r="F50" s="2">
        <v>174</v>
      </c>
      <c r="G50" s="2">
        <v>265</v>
      </c>
      <c r="H50" s="1">
        <v>72.699999999999989</v>
      </c>
      <c r="I50" s="1" t="s">
        <v>376</v>
      </c>
      <c r="J50" s="1" t="s">
        <v>375</v>
      </c>
      <c r="K50" s="1" t="s">
        <v>389</v>
      </c>
      <c r="L50" s="10"/>
    </row>
    <row r="51" spans="1:12" ht="26.25" customHeight="1" x14ac:dyDescent="0.2">
      <c r="A51" s="1" t="s">
        <v>108</v>
      </c>
      <c r="B51" s="1" t="s">
        <v>109</v>
      </c>
      <c r="C51" s="2">
        <v>328</v>
      </c>
      <c r="D51" s="2"/>
      <c r="E51" s="2">
        <v>85</v>
      </c>
      <c r="F51" s="2">
        <v>172</v>
      </c>
      <c r="G51" s="2">
        <v>257</v>
      </c>
      <c r="H51" s="1">
        <v>71.61999999999999</v>
      </c>
      <c r="I51" s="1" t="s">
        <v>376</v>
      </c>
      <c r="J51" s="1" t="s">
        <v>375</v>
      </c>
      <c r="K51" s="1" t="s">
        <v>389</v>
      </c>
      <c r="L51" s="10"/>
    </row>
    <row r="52" spans="1:12" ht="26.25" customHeight="1" x14ac:dyDescent="0.2">
      <c r="A52" s="1" t="s">
        <v>110</v>
      </c>
      <c r="B52" s="1" t="s">
        <v>111</v>
      </c>
      <c r="C52" s="2">
        <v>319</v>
      </c>
      <c r="D52" s="2"/>
      <c r="E52" s="2">
        <v>68</v>
      </c>
      <c r="F52" s="2">
        <v>142</v>
      </c>
      <c r="G52" s="2">
        <v>210</v>
      </c>
      <c r="H52" s="1">
        <v>65.66</v>
      </c>
      <c r="I52" s="1" t="s">
        <v>376</v>
      </c>
      <c r="J52" s="1" t="s">
        <v>375</v>
      </c>
      <c r="K52" s="1" t="s">
        <v>389</v>
      </c>
      <c r="L52" s="10"/>
    </row>
    <row r="53" spans="1:12" ht="26.25" customHeight="1" x14ac:dyDescent="0.2">
      <c r="A53" s="1" t="s">
        <v>112</v>
      </c>
      <c r="B53" s="1" t="s">
        <v>113</v>
      </c>
      <c r="C53" s="2">
        <v>324</v>
      </c>
      <c r="D53" s="2"/>
      <c r="E53" s="2">
        <v>74</v>
      </c>
      <c r="F53" s="2">
        <v>128</v>
      </c>
      <c r="G53" s="2">
        <v>202</v>
      </c>
      <c r="H53" s="1">
        <v>65.559999999999988</v>
      </c>
      <c r="I53" s="1" t="s">
        <v>376</v>
      </c>
      <c r="J53" s="1" t="s">
        <v>375</v>
      </c>
      <c r="K53" s="1" t="s">
        <v>389</v>
      </c>
      <c r="L53" s="10"/>
    </row>
    <row r="54" spans="1:12" ht="26.25" customHeight="1" x14ac:dyDescent="0.2">
      <c r="A54" s="1" t="s">
        <v>114</v>
      </c>
      <c r="B54" s="1" t="s">
        <v>115</v>
      </c>
      <c r="C54" s="2">
        <v>327</v>
      </c>
      <c r="D54" s="2"/>
      <c r="E54" s="2">
        <v>65</v>
      </c>
      <c r="F54" s="2">
        <v>120</v>
      </c>
      <c r="G54" s="2">
        <v>185</v>
      </c>
      <c r="H54" s="1">
        <v>64.28</v>
      </c>
      <c r="I54" s="1" t="s">
        <v>376</v>
      </c>
      <c r="J54" s="1" t="s">
        <v>375</v>
      </c>
      <c r="K54" s="1" t="s">
        <v>389</v>
      </c>
      <c r="L54" s="10"/>
    </row>
    <row r="55" spans="1:12" ht="26.25" customHeight="1" x14ac:dyDescent="0.2">
      <c r="A55" s="1" t="s">
        <v>116</v>
      </c>
      <c r="B55" s="1" t="s">
        <v>117</v>
      </c>
      <c r="C55" s="2">
        <v>405</v>
      </c>
      <c r="D55" s="2"/>
      <c r="E55" s="2">
        <v>93</v>
      </c>
      <c r="F55" s="2">
        <v>193</v>
      </c>
      <c r="G55" s="2">
        <v>286</v>
      </c>
      <c r="H55" s="1">
        <v>85.3</v>
      </c>
      <c r="I55" s="1" t="s">
        <v>377</v>
      </c>
      <c r="J55" s="1" t="s">
        <v>375</v>
      </c>
      <c r="K55" s="1" t="s">
        <v>389</v>
      </c>
      <c r="L55" s="10"/>
    </row>
    <row r="56" spans="1:12" ht="26.25" customHeight="1" x14ac:dyDescent="0.2">
      <c r="A56" s="1" t="s">
        <v>118</v>
      </c>
      <c r="B56" s="1" t="s">
        <v>119</v>
      </c>
      <c r="C56" s="2">
        <v>396</v>
      </c>
      <c r="D56" s="2"/>
      <c r="E56" s="2">
        <v>86</v>
      </c>
      <c r="F56" s="2">
        <v>187</v>
      </c>
      <c r="G56" s="2">
        <v>273</v>
      </c>
      <c r="H56" s="1">
        <v>82.74</v>
      </c>
      <c r="I56" s="1" t="s">
        <v>377</v>
      </c>
      <c r="J56" s="1" t="s">
        <v>375</v>
      </c>
      <c r="K56" s="1" t="s">
        <v>389</v>
      </c>
      <c r="L56" s="10"/>
    </row>
    <row r="57" spans="1:12" ht="26.25" customHeight="1" x14ac:dyDescent="0.2">
      <c r="A57" s="1" t="s">
        <v>120</v>
      </c>
      <c r="B57" s="1" t="s">
        <v>121</v>
      </c>
      <c r="C57" s="2">
        <v>374</v>
      </c>
      <c r="D57" s="2"/>
      <c r="E57" s="2">
        <v>90</v>
      </c>
      <c r="F57" s="2">
        <v>191</v>
      </c>
      <c r="G57" s="2">
        <v>281</v>
      </c>
      <c r="H57" s="1">
        <v>80.459999999999994</v>
      </c>
      <c r="I57" s="1" t="s">
        <v>377</v>
      </c>
      <c r="J57" s="1" t="s">
        <v>375</v>
      </c>
      <c r="K57" s="1" t="s">
        <v>389</v>
      </c>
      <c r="L57" s="10"/>
    </row>
    <row r="58" spans="1:12" ht="26.25" customHeight="1" x14ac:dyDescent="0.2">
      <c r="A58" s="1" t="s">
        <v>122</v>
      </c>
      <c r="B58" s="1" t="s">
        <v>123</v>
      </c>
      <c r="C58" s="2">
        <v>395</v>
      </c>
      <c r="D58" s="2"/>
      <c r="E58" s="2">
        <v>88</v>
      </c>
      <c r="F58" s="2">
        <v>153</v>
      </c>
      <c r="G58" s="2">
        <v>241</v>
      </c>
      <c r="H58" s="1">
        <v>79.399999999999991</v>
      </c>
      <c r="I58" s="1" t="s">
        <v>377</v>
      </c>
      <c r="J58" s="1" t="s">
        <v>375</v>
      </c>
      <c r="K58" s="1" t="s">
        <v>389</v>
      </c>
      <c r="L58" s="10"/>
    </row>
    <row r="59" spans="1:12" ht="26.25" customHeight="1" x14ac:dyDescent="0.2">
      <c r="A59" s="1" t="s">
        <v>124</v>
      </c>
      <c r="B59" s="1" t="s">
        <v>125</v>
      </c>
      <c r="C59" s="2">
        <v>383</v>
      </c>
      <c r="D59" s="2"/>
      <c r="E59" s="2">
        <v>87</v>
      </c>
      <c r="F59" s="2">
        <v>169</v>
      </c>
      <c r="G59" s="2">
        <v>256</v>
      </c>
      <c r="H59" s="1">
        <v>79.219999999999985</v>
      </c>
      <c r="I59" s="1" t="s">
        <v>377</v>
      </c>
      <c r="J59" s="1" t="s">
        <v>375</v>
      </c>
      <c r="K59" s="1" t="s">
        <v>389</v>
      </c>
      <c r="L59" s="10"/>
    </row>
    <row r="60" spans="1:12" ht="26.25" customHeight="1" x14ac:dyDescent="0.2">
      <c r="A60" s="1" t="s">
        <v>126</v>
      </c>
      <c r="B60" s="1" t="s">
        <v>127</v>
      </c>
      <c r="C60" s="2">
        <v>365</v>
      </c>
      <c r="D60" s="2"/>
      <c r="E60" s="2">
        <v>90</v>
      </c>
      <c r="F60" s="2">
        <v>191</v>
      </c>
      <c r="G60" s="2">
        <v>281</v>
      </c>
      <c r="H60" s="1">
        <v>79.199999999999989</v>
      </c>
      <c r="I60" s="1" t="s">
        <v>377</v>
      </c>
      <c r="J60" s="1" t="s">
        <v>375</v>
      </c>
      <c r="K60" s="1" t="s">
        <v>389</v>
      </c>
      <c r="L60" s="10"/>
    </row>
    <row r="61" spans="1:12" ht="26.25" customHeight="1" x14ac:dyDescent="0.2">
      <c r="A61" s="1" t="s">
        <v>128</v>
      </c>
      <c r="B61" s="1" t="s">
        <v>129</v>
      </c>
      <c r="C61" s="2">
        <v>378</v>
      </c>
      <c r="D61" s="2"/>
      <c r="E61" s="2">
        <v>82</v>
      </c>
      <c r="F61" s="2">
        <v>167</v>
      </c>
      <c r="G61" s="2">
        <v>249</v>
      </c>
      <c r="H61" s="1">
        <v>77.819999999999993</v>
      </c>
      <c r="I61" s="1" t="s">
        <v>377</v>
      </c>
      <c r="J61" s="1" t="s">
        <v>375</v>
      </c>
      <c r="K61" s="1" t="s">
        <v>389</v>
      </c>
      <c r="L61" s="10"/>
    </row>
    <row r="62" spans="1:12" ht="26.25" customHeight="1" x14ac:dyDescent="0.2">
      <c r="A62" s="1" t="s">
        <v>130</v>
      </c>
      <c r="B62" s="1" t="s">
        <v>131</v>
      </c>
      <c r="C62" s="2">
        <v>410</v>
      </c>
      <c r="D62" s="2"/>
      <c r="E62" s="2">
        <v>78</v>
      </c>
      <c r="F62" s="2">
        <v>124</v>
      </c>
      <c r="G62" s="2">
        <v>202</v>
      </c>
      <c r="H62" s="1">
        <v>77.599999999999994</v>
      </c>
      <c r="I62" s="1" t="s">
        <v>377</v>
      </c>
      <c r="J62" s="1" t="s">
        <v>375</v>
      </c>
      <c r="K62" s="1" t="s">
        <v>389</v>
      </c>
      <c r="L62" s="10"/>
    </row>
    <row r="63" spans="1:12" ht="26.25" customHeight="1" x14ac:dyDescent="0.2">
      <c r="A63" s="1" t="s">
        <v>132</v>
      </c>
      <c r="B63" s="1" t="s">
        <v>133</v>
      </c>
      <c r="C63" s="2">
        <v>356</v>
      </c>
      <c r="D63" s="2"/>
      <c r="E63" s="2">
        <v>87</v>
      </c>
      <c r="F63" s="2">
        <v>189</v>
      </c>
      <c r="G63" s="2">
        <v>276</v>
      </c>
      <c r="H63" s="1">
        <v>77.44</v>
      </c>
      <c r="I63" s="1" t="s">
        <v>377</v>
      </c>
      <c r="J63" s="1" t="s">
        <v>375</v>
      </c>
      <c r="K63" s="1" t="s">
        <v>389</v>
      </c>
      <c r="L63" s="10"/>
    </row>
    <row r="64" spans="1:12" ht="26.25" customHeight="1" x14ac:dyDescent="0.2">
      <c r="A64" s="1" t="s">
        <v>134</v>
      </c>
      <c r="B64" s="1" t="s">
        <v>135</v>
      </c>
      <c r="C64" s="2">
        <v>393</v>
      </c>
      <c r="D64" s="2"/>
      <c r="E64" s="2">
        <v>75</v>
      </c>
      <c r="F64" s="2">
        <v>148</v>
      </c>
      <c r="G64" s="2">
        <v>223</v>
      </c>
      <c r="H64" s="1">
        <v>77.319999999999993</v>
      </c>
      <c r="I64" s="1" t="s">
        <v>377</v>
      </c>
      <c r="J64" s="1" t="s">
        <v>375</v>
      </c>
      <c r="K64" s="1" t="s">
        <v>389</v>
      </c>
      <c r="L64" s="10"/>
    </row>
    <row r="65" spans="1:12" ht="26.25" customHeight="1" x14ac:dyDescent="0.2">
      <c r="A65" s="1" t="s">
        <v>136</v>
      </c>
      <c r="B65" s="1" t="s">
        <v>137</v>
      </c>
      <c r="C65" s="2">
        <v>384</v>
      </c>
      <c r="D65" s="2"/>
      <c r="E65" s="2">
        <v>85</v>
      </c>
      <c r="F65" s="2">
        <v>145</v>
      </c>
      <c r="G65" s="2">
        <v>230</v>
      </c>
      <c r="H65" s="1">
        <v>76.759999999999991</v>
      </c>
      <c r="I65" s="1" t="s">
        <v>377</v>
      </c>
      <c r="J65" s="1" t="s">
        <v>375</v>
      </c>
      <c r="K65" s="1" t="s">
        <v>389</v>
      </c>
      <c r="L65" s="10"/>
    </row>
    <row r="66" spans="1:12" ht="26.25" customHeight="1" x14ac:dyDescent="0.2">
      <c r="A66" s="1" t="s">
        <v>138</v>
      </c>
      <c r="B66" s="1" t="s">
        <v>139</v>
      </c>
      <c r="C66" s="2">
        <v>389</v>
      </c>
      <c r="D66" s="2"/>
      <c r="E66" s="2">
        <v>80</v>
      </c>
      <c r="F66" s="2">
        <v>143</v>
      </c>
      <c r="G66" s="2">
        <v>223</v>
      </c>
      <c r="H66" s="1">
        <v>76.759999999999991</v>
      </c>
      <c r="I66" s="1" t="s">
        <v>377</v>
      </c>
      <c r="J66" s="1" t="s">
        <v>375</v>
      </c>
      <c r="K66" s="1" t="s">
        <v>389</v>
      </c>
      <c r="L66" s="10"/>
    </row>
    <row r="67" spans="1:12" ht="26.25" customHeight="1" x14ac:dyDescent="0.2">
      <c r="A67" s="1" t="s">
        <v>140</v>
      </c>
      <c r="B67" s="1" t="s">
        <v>141</v>
      </c>
      <c r="C67" s="2">
        <v>353</v>
      </c>
      <c r="D67" s="2"/>
      <c r="E67" s="2">
        <v>86</v>
      </c>
      <c r="F67" s="2">
        <v>186</v>
      </c>
      <c r="G67" s="2">
        <v>272</v>
      </c>
      <c r="H67" s="1">
        <v>76.61999999999999</v>
      </c>
      <c r="I67" s="1" t="s">
        <v>377</v>
      </c>
      <c r="J67" s="1" t="s">
        <v>375</v>
      </c>
      <c r="K67" s="1" t="s">
        <v>389</v>
      </c>
      <c r="L67" s="10"/>
    </row>
    <row r="68" spans="1:12" ht="26.25" customHeight="1" x14ac:dyDescent="0.2">
      <c r="A68" s="1" t="s">
        <v>142</v>
      </c>
      <c r="B68" s="1" t="s">
        <v>143</v>
      </c>
      <c r="C68" s="2">
        <v>370</v>
      </c>
      <c r="D68" s="2"/>
      <c r="E68" s="2">
        <v>88</v>
      </c>
      <c r="F68" s="2">
        <v>160</v>
      </c>
      <c r="G68" s="2">
        <v>248</v>
      </c>
      <c r="H68" s="1">
        <v>76.599999999999994</v>
      </c>
      <c r="I68" s="1" t="s">
        <v>377</v>
      </c>
      <c r="J68" s="1" t="s">
        <v>375</v>
      </c>
      <c r="K68" s="1" t="s">
        <v>389</v>
      </c>
      <c r="L68" s="10"/>
    </row>
    <row r="69" spans="1:12" ht="26.25" customHeight="1" x14ac:dyDescent="0.2">
      <c r="A69" s="1" t="s">
        <v>144</v>
      </c>
      <c r="B69" s="1" t="s">
        <v>145</v>
      </c>
      <c r="C69" s="2">
        <v>379</v>
      </c>
      <c r="D69" s="2"/>
      <c r="E69" s="2">
        <v>78</v>
      </c>
      <c r="F69" s="2">
        <v>155</v>
      </c>
      <c r="G69" s="2">
        <v>233</v>
      </c>
      <c r="H69" s="1">
        <v>76.36</v>
      </c>
      <c r="I69" s="1" t="s">
        <v>377</v>
      </c>
      <c r="J69" s="1" t="s">
        <v>375</v>
      </c>
      <c r="K69" s="1" t="s">
        <v>389</v>
      </c>
      <c r="L69" s="10"/>
    </row>
    <row r="70" spans="1:12" ht="26.25" customHeight="1" x14ac:dyDescent="0.2">
      <c r="A70" s="1" t="s">
        <v>146</v>
      </c>
      <c r="B70" s="1" t="s">
        <v>147</v>
      </c>
      <c r="C70" s="2">
        <v>379</v>
      </c>
      <c r="D70" s="2"/>
      <c r="E70" s="2">
        <v>77</v>
      </c>
      <c r="F70" s="2">
        <v>152</v>
      </c>
      <c r="G70" s="2">
        <v>229</v>
      </c>
      <c r="H70" s="1">
        <v>75.959999999999994</v>
      </c>
      <c r="I70" s="1" t="s">
        <v>377</v>
      </c>
      <c r="J70" s="1" t="s">
        <v>375</v>
      </c>
      <c r="K70" s="1" t="s">
        <v>389</v>
      </c>
      <c r="L70" s="10"/>
    </row>
    <row r="71" spans="1:12" ht="26.25" customHeight="1" x14ac:dyDescent="0.2">
      <c r="A71" s="1" t="s">
        <v>148</v>
      </c>
      <c r="B71" s="1" t="s">
        <v>149</v>
      </c>
      <c r="C71" s="2">
        <v>380</v>
      </c>
      <c r="D71" s="2"/>
      <c r="E71" s="2">
        <v>78</v>
      </c>
      <c r="F71" s="2">
        <v>149</v>
      </c>
      <c r="G71" s="2">
        <v>227</v>
      </c>
      <c r="H71" s="1">
        <v>75.899999999999991</v>
      </c>
      <c r="I71" s="1" t="s">
        <v>377</v>
      </c>
      <c r="J71" s="1" t="s">
        <v>375</v>
      </c>
      <c r="K71" s="1" t="s">
        <v>389</v>
      </c>
      <c r="L71" s="10"/>
    </row>
    <row r="72" spans="1:12" ht="26.25" customHeight="1" x14ac:dyDescent="0.2">
      <c r="A72" s="1" t="s">
        <v>150</v>
      </c>
      <c r="B72" s="1" t="s">
        <v>151</v>
      </c>
      <c r="C72" s="2">
        <v>377</v>
      </c>
      <c r="D72" s="2"/>
      <c r="E72" s="2">
        <v>88</v>
      </c>
      <c r="F72" s="2">
        <v>143</v>
      </c>
      <c r="G72" s="2">
        <v>231</v>
      </c>
      <c r="H72" s="1">
        <v>75.88</v>
      </c>
      <c r="I72" s="1" t="s">
        <v>377</v>
      </c>
      <c r="J72" s="1" t="s">
        <v>375</v>
      </c>
      <c r="K72" s="1" t="s">
        <v>389</v>
      </c>
      <c r="L72" s="10"/>
    </row>
    <row r="73" spans="1:12" ht="26.25" customHeight="1" x14ac:dyDescent="0.2">
      <c r="A73" s="1" t="s">
        <v>152</v>
      </c>
      <c r="B73" s="1" t="s">
        <v>153</v>
      </c>
      <c r="C73" s="2">
        <v>364</v>
      </c>
      <c r="D73" s="2"/>
      <c r="E73" s="2">
        <v>81</v>
      </c>
      <c r="F73" s="2">
        <v>164</v>
      </c>
      <c r="G73" s="2">
        <v>245</v>
      </c>
      <c r="H73" s="1">
        <v>75.459999999999994</v>
      </c>
      <c r="I73" s="1" t="s">
        <v>377</v>
      </c>
      <c r="J73" s="1" t="s">
        <v>375</v>
      </c>
      <c r="K73" s="1" t="s">
        <v>389</v>
      </c>
      <c r="L73" s="10"/>
    </row>
    <row r="74" spans="1:12" ht="26.25" customHeight="1" x14ac:dyDescent="0.2">
      <c r="A74" s="1" t="s">
        <v>154</v>
      </c>
      <c r="B74" s="1" t="s">
        <v>155</v>
      </c>
      <c r="C74" s="2">
        <v>352</v>
      </c>
      <c r="D74" s="2"/>
      <c r="E74" s="2">
        <v>84</v>
      </c>
      <c r="F74" s="2">
        <v>176</v>
      </c>
      <c r="G74" s="2">
        <v>260</v>
      </c>
      <c r="H74" s="1">
        <v>75.28</v>
      </c>
      <c r="I74" s="1" t="s">
        <v>377</v>
      </c>
      <c r="J74" s="1" t="s">
        <v>375</v>
      </c>
      <c r="K74" s="1" t="s">
        <v>389</v>
      </c>
      <c r="L74" s="10"/>
    </row>
    <row r="75" spans="1:12" ht="26.25" customHeight="1" x14ac:dyDescent="0.2">
      <c r="A75" s="1" t="s">
        <v>156</v>
      </c>
      <c r="B75" s="1" t="s">
        <v>157</v>
      </c>
      <c r="C75" s="2">
        <v>364</v>
      </c>
      <c r="D75" s="2"/>
      <c r="E75" s="2">
        <v>82</v>
      </c>
      <c r="F75" s="2">
        <v>159</v>
      </c>
      <c r="G75" s="2">
        <v>241</v>
      </c>
      <c r="H75" s="1">
        <v>75.059999999999988</v>
      </c>
      <c r="I75" s="1" t="s">
        <v>377</v>
      </c>
      <c r="J75" s="1" t="s">
        <v>375</v>
      </c>
      <c r="K75" s="1" t="s">
        <v>389</v>
      </c>
      <c r="L75" s="10"/>
    </row>
    <row r="76" spans="1:12" ht="26.25" customHeight="1" x14ac:dyDescent="0.2">
      <c r="A76" s="1" t="s">
        <v>158</v>
      </c>
      <c r="B76" s="1" t="s">
        <v>159</v>
      </c>
      <c r="C76" s="2">
        <v>377</v>
      </c>
      <c r="D76" s="2"/>
      <c r="E76" s="2">
        <v>75</v>
      </c>
      <c r="F76" s="2">
        <v>144</v>
      </c>
      <c r="G76" s="2">
        <v>219</v>
      </c>
      <c r="H76" s="1">
        <v>74.680000000000007</v>
      </c>
      <c r="I76" s="1" t="s">
        <v>377</v>
      </c>
      <c r="J76" s="1" t="s">
        <v>375</v>
      </c>
      <c r="K76" s="1" t="s">
        <v>389</v>
      </c>
      <c r="L76" s="10"/>
    </row>
    <row r="77" spans="1:12" ht="26.25" customHeight="1" x14ac:dyDescent="0.2">
      <c r="A77" s="1" t="s">
        <v>160</v>
      </c>
      <c r="B77" s="1" t="s">
        <v>161</v>
      </c>
      <c r="C77" s="2">
        <v>362</v>
      </c>
      <c r="D77" s="2"/>
      <c r="E77" s="2">
        <v>81</v>
      </c>
      <c r="F77" s="2">
        <v>157</v>
      </c>
      <c r="G77" s="2">
        <v>238</v>
      </c>
      <c r="H77" s="1">
        <v>74.47999999999999</v>
      </c>
      <c r="I77" s="1" t="s">
        <v>377</v>
      </c>
      <c r="J77" s="1" t="s">
        <v>375</v>
      </c>
      <c r="K77" s="1" t="s">
        <v>389</v>
      </c>
      <c r="L77" s="10"/>
    </row>
    <row r="78" spans="1:12" ht="26.25" customHeight="1" x14ac:dyDescent="0.2">
      <c r="A78" s="1" t="s">
        <v>162</v>
      </c>
      <c r="B78" s="1" t="s">
        <v>163</v>
      </c>
      <c r="C78" s="2">
        <v>343</v>
      </c>
      <c r="D78" s="2"/>
      <c r="E78" s="2">
        <v>86</v>
      </c>
      <c r="F78" s="2">
        <v>178</v>
      </c>
      <c r="G78" s="2">
        <v>264</v>
      </c>
      <c r="H78" s="1">
        <v>74.419999999999987</v>
      </c>
      <c r="I78" s="1" t="s">
        <v>377</v>
      </c>
      <c r="J78" s="1" t="s">
        <v>375</v>
      </c>
      <c r="K78" s="1" t="s">
        <v>389</v>
      </c>
      <c r="L78" s="10"/>
    </row>
    <row r="79" spans="1:12" ht="26.25" customHeight="1" x14ac:dyDescent="0.2">
      <c r="A79" s="1" t="s">
        <v>164</v>
      </c>
      <c r="B79" s="1" t="s">
        <v>165</v>
      </c>
      <c r="C79" s="2">
        <v>346</v>
      </c>
      <c r="D79" s="2"/>
      <c r="E79" s="2">
        <v>88</v>
      </c>
      <c r="F79" s="2">
        <v>170</v>
      </c>
      <c r="G79" s="2">
        <v>258</v>
      </c>
      <c r="H79" s="1">
        <v>74.239999999999995</v>
      </c>
      <c r="I79" s="1" t="s">
        <v>377</v>
      </c>
      <c r="J79" s="1" t="s">
        <v>375</v>
      </c>
      <c r="K79" s="1" t="s">
        <v>389</v>
      </c>
      <c r="L79" s="10"/>
    </row>
    <row r="80" spans="1:12" ht="26.25" customHeight="1" x14ac:dyDescent="0.2">
      <c r="A80" s="1" t="s">
        <v>166</v>
      </c>
      <c r="B80" s="1" t="s">
        <v>167</v>
      </c>
      <c r="C80" s="2">
        <v>341</v>
      </c>
      <c r="D80" s="2"/>
      <c r="E80" s="2">
        <v>90</v>
      </c>
      <c r="F80" s="2">
        <v>173</v>
      </c>
      <c r="G80" s="2">
        <v>263</v>
      </c>
      <c r="H80" s="1">
        <v>74.040000000000006</v>
      </c>
      <c r="I80" s="1" t="s">
        <v>377</v>
      </c>
      <c r="J80" s="1" t="s">
        <v>375</v>
      </c>
      <c r="K80" s="1" t="s">
        <v>389</v>
      </c>
      <c r="L80" s="10"/>
    </row>
    <row r="81" spans="1:12" ht="26.25" customHeight="1" x14ac:dyDescent="0.2">
      <c r="A81" s="1" t="s">
        <v>168</v>
      </c>
      <c r="B81" s="1" t="s">
        <v>169</v>
      </c>
      <c r="C81" s="2">
        <v>345</v>
      </c>
      <c r="D81" s="2"/>
      <c r="E81" s="2">
        <v>84</v>
      </c>
      <c r="F81" s="2">
        <v>171</v>
      </c>
      <c r="G81" s="2">
        <v>255</v>
      </c>
      <c r="H81" s="1">
        <v>73.8</v>
      </c>
      <c r="I81" s="1" t="s">
        <v>377</v>
      </c>
      <c r="J81" s="1" t="s">
        <v>375</v>
      </c>
      <c r="K81" s="1" t="s">
        <v>389</v>
      </c>
      <c r="L81" s="10"/>
    </row>
    <row r="82" spans="1:12" ht="26.25" customHeight="1" x14ac:dyDescent="0.2">
      <c r="A82" s="1" t="s">
        <v>170</v>
      </c>
      <c r="B82" s="1" t="s">
        <v>171</v>
      </c>
      <c r="C82" s="2">
        <v>358</v>
      </c>
      <c r="D82" s="2"/>
      <c r="E82" s="2">
        <v>71</v>
      </c>
      <c r="F82" s="2">
        <v>164</v>
      </c>
      <c r="G82" s="2">
        <v>235</v>
      </c>
      <c r="H82" s="1">
        <v>73.61999999999999</v>
      </c>
      <c r="I82" s="1" t="s">
        <v>377</v>
      </c>
      <c r="J82" s="1" t="s">
        <v>375</v>
      </c>
      <c r="K82" s="1" t="s">
        <v>389</v>
      </c>
      <c r="L82" s="10"/>
    </row>
    <row r="83" spans="1:12" ht="26.25" customHeight="1" x14ac:dyDescent="0.2">
      <c r="A83" s="1" t="s">
        <v>172</v>
      </c>
      <c r="B83" s="1" t="s">
        <v>173</v>
      </c>
      <c r="C83" s="2">
        <v>384</v>
      </c>
      <c r="D83" s="2"/>
      <c r="E83" s="2">
        <v>77</v>
      </c>
      <c r="F83" s="2">
        <v>121</v>
      </c>
      <c r="G83" s="2">
        <v>198</v>
      </c>
      <c r="H83" s="1">
        <v>73.56</v>
      </c>
      <c r="I83" s="1" t="s">
        <v>377</v>
      </c>
      <c r="J83" s="1" t="s">
        <v>375</v>
      </c>
      <c r="K83" s="1" t="s">
        <v>389</v>
      </c>
      <c r="L83" s="10"/>
    </row>
    <row r="84" spans="1:12" ht="26.25" customHeight="1" x14ac:dyDescent="0.2">
      <c r="A84" s="1" t="s">
        <v>174</v>
      </c>
      <c r="B84" s="1" t="s">
        <v>175</v>
      </c>
      <c r="C84" s="2">
        <v>375</v>
      </c>
      <c r="D84" s="2"/>
      <c r="E84" s="2">
        <v>72</v>
      </c>
      <c r="F84" s="2">
        <v>138</v>
      </c>
      <c r="G84" s="2">
        <v>210</v>
      </c>
      <c r="H84" s="1">
        <v>73.5</v>
      </c>
      <c r="I84" s="1" t="s">
        <v>377</v>
      </c>
      <c r="J84" s="1" t="s">
        <v>375</v>
      </c>
      <c r="K84" s="1" t="s">
        <v>389</v>
      </c>
      <c r="L84" s="10"/>
    </row>
    <row r="85" spans="1:12" ht="26.25" customHeight="1" x14ac:dyDescent="0.2">
      <c r="A85" s="1" t="s">
        <v>176</v>
      </c>
      <c r="B85" s="1" t="s">
        <v>177</v>
      </c>
      <c r="C85" s="2">
        <v>355</v>
      </c>
      <c r="D85" s="2"/>
      <c r="E85" s="2">
        <v>80</v>
      </c>
      <c r="F85" s="2">
        <v>157</v>
      </c>
      <c r="G85" s="2">
        <v>237</v>
      </c>
      <c r="H85" s="1">
        <v>73.399999999999991</v>
      </c>
      <c r="I85" s="1" t="s">
        <v>377</v>
      </c>
      <c r="J85" s="1" t="s">
        <v>375</v>
      </c>
      <c r="K85" s="1" t="s">
        <v>389</v>
      </c>
      <c r="L85" s="10"/>
    </row>
    <row r="86" spans="1:12" ht="26.25" customHeight="1" x14ac:dyDescent="0.2">
      <c r="A86" s="1" t="s">
        <v>178</v>
      </c>
      <c r="B86" s="1" t="s">
        <v>179</v>
      </c>
      <c r="C86" s="2">
        <v>349</v>
      </c>
      <c r="D86" s="2"/>
      <c r="E86" s="2">
        <v>72</v>
      </c>
      <c r="F86" s="2">
        <v>173</v>
      </c>
      <c r="G86" s="2">
        <v>245</v>
      </c>
      <c r="H86" s="1">
        <v>73.359999999999985</v>
      </c>
      <c r="I86" s="1" t="s">
        <v>377</v>
      </c>
      <c r="J86" s="1" t="s">
        <v>375</v>
      </c>
      <c r="K86" s="1" t="s">
        <v>389</v>
      </c>
      <c r="L86" s="10"/>
    </row>
    <row r="87" spans="1:12" ht="26.25" customHeight="1" x14ac:dyDescent="0.2">
      <c r="A87" s="1" t="s">
        <v>180</v>
      </c>
      <c r="B87" s="1" t="s">
        <v>181</v>
      </c>
      <c r="C87" s="2">
        <v>351</v>
      </c>
      <c r="D87" s="2"/>
      <c r="E87" s="2">
        <v>69</v>
      </c>
      <c r="F87" s="2">
        <v>173</v>
      </c>
      <c r="G87" s="2">
        <v>242</v>
      </c>
      <c r="H87" s="1">
        <v>73.34</v>
      </c>
      <c r="I87" s="1" t="s">
        <v>377</v>
      </c>
      <c r="J87" s="1" t="s">
        <v>375</v>
      </c>
      <c r="K87" s="1" t="s">
        <v>389</v>
      </c>
      <c r="L87" s="10"/>
    </row>
    <row r="88" spans="1:12" ht="26.25" customHeight="1" x14ac:dyDescent="0.2">
      <c r="A88" s="1" t="s">
        <v>182</v>
      </c>
      <c r="B88" s="1" t="s">
        <v>183</v>
      </c>
      <c r="C88" s="2">
        <v>360</v>
      </c>
      <c r="D88" s="2"/>
      <c r="E88" s="2">
        <v>79</v>
      </c>
      <c r="F88" s="2">
        <v>149</v>
      </c>
      <c r="G88" s="2">
        <v>228</v>
      </c>
      <c r="H88" s="1">
        <v>73.2</v>
      </c>
      <c r="I88" s="1" t="s">
        <v>377</v>
      </c>
      <c r="J88" s="1" t="s">
        <v>375</v>
      </c>
      <c r="K88" s="1" t="s">
        <v>389</v>
      </c>
      <c r="L88" s="10"/>
    </row>
    <row r="89" spans="1:12" ht="26.25" customHeight="1" x14ac:dyDescent="0.2">
      <c r="A89" s="1" t="s">
        <v>184</v>
      </c>
      <c r="B89" s="1" t="s">
        <v>185</v>
      </c>
      <c r="C89" s="2">
        <v>368</v>
      </c>
      <c r="D89" s="2"/>
      <c r="E89" s="2">
        <v>75</v>
      </c>
      <c r="F89" s="2">
        <v>141</v>
      </c>
      <c r="G89" s="2">
        <v>216</v>
      </c>
      <c r="H89" s="1">
        <v>73.11999999999999</v>
      </c>
      <c r="I89" s="1" t="s">
        <v>377</v>
      </c>
      <c r="J89" s="1" t="s">
        <v>375</v>
      </c>
      <c r="K89" s="1" t="s">
        <v>389</v>
      </c>
      <c r="L89" s="10" t="s">
        <v>381</v>
      </c>
    </row>
    <row r="90" spans="1:12" ht="26.25" customHeight="1" x14ac:dyDescent="0.2">
      <c r="A90" s="1" t="s">
        <v>186</v>
      </c>
      <c r="B90" s="1" t="s">
        <v>187</v>
      </c>
      <c r="C90" s="2">
        <v>370</v>
      </c>
      <c r="D90" s="2"/>
      <c r="E90" s="2">
        <v>74</v>
      </c>
      <c r="F90" s="2">
        <v>139</v>
      </c>
      <c r="G90" s="2">
        <v>213</v>
      </c>
      <c r="H90" s="1">
        <v>73.099999999999994</v>
      </c>
      <c r="I90" s="1" t="s">
        <v>377</v>
      </c>
      <c r="J90" s="1" t="s">
        <v>375</v>
      </c>
      <c r="K90" s="1" t="s">
        <v>389</v>
      </c>
      <c r="L90" s="10"/>
    </row>
    <row r="91" spans="1:12" ht="26.25" customHeight="1" x14ac:dyDescent="0.2">
      <c r="A91" s="1" t="s">
        <v>188</v>
      </c>
      <c r="B91" s="1" t="s">
        <v>189</v>
      </c>
      <c r="C91" s="2">
        <v>342</v>
      </c>
      <c r="D91" s="2"/>
      <c r="E91" s="2">
        <v>82</v>
      </c>
      <c r="F91" s="2">
        <v>169</v>
      </c>
      <c r="G91" s="2">
        <v>251</v>
      </c>
      <c r="H91" s="1">
        <v>72.98</v>
      </c>
      <c r="I91" s="1" t="s">
        <v>377</v>
      </c>
      <c r="J91" s="1" t="s">
        <v>375</v>
      </c>
      <c r="K91" s="1" t="s">
        <v>389</v>
      </c>
      <c r="L91" s="10"/>
    </row>
    <row r="92" spans="1:12" ht="26.25" customHeight="1" x14ac:dyDescent="0.2">
      <c r="A92" s="1" t="s">
        <v>190</v>
      </c>
      <c r="B92" s="1" t="s">
        <v>191</v>
      </c>
      <c r="C92" s="2">
        <v>333</v>
      </c>
      <c r="D92" s="2"/>
      <c r="E92" s="2">
        <v>80</v>
      </c>
      <c r="F92" s="2">
        <v>181</v>
      </c>
      <c r="G92" s="2">
        <v>261</v>
      </c>
      <c r="H92" s="1">
        <v>72.719999999999985</v>
      </c>
      <c r="I92" s="1" t="s">
        <v>377</v>
      </c>
      <c r="J92" s="1" t="s">
        <v>375</v>
      </c>
      <c r="K92" s="1" t="s">
        <v>389</v>
      </c>
      <c r="L92" s="10"/>
    </row>
    <row r="93" spans="1:12" ht="26.25" customHeight="1" x14ac:dyDescent="0.2">
      <c r="A93" s="1" t="s">
        <v>192</v>
      </c>
      <c r="B93" s="1" t="s">
        <v>193</v>
      </c>
      <c r="C93" s="2">
        <v>381</v>
      </c>
      <c r="D93" s="2"/>
      <c r="E93" s="2">
        <v>69</v>
      </c>
      <c r="F93" s="2">
        <v>123</v>
      </c>
      <c r="G93" s="2">
        <v>192</v>
      </c>
      <c r="H93" s="1">
        <v>72.539999999999992</v>
      </c>
      <c r="I93" s="1" t="s">
        <v>377</v>
      </c>
      <c r="J93" s="1" t="s">
        <v>375</v>
      </c>
      <c r="K93" s="1" t="s">
        <v>389</v>
      </c>
      <c r="L93" s="10"/>
    </row>
    <row r="94" spans="1:12" ht="26.25" customHeight="1" x14ac:dyDescent="0.2">
      <c r="A94" s="1" t="s">
        <v>194</v>
      </c>
      <c r="B94" s="1" t="s">
        <v>195</v>
      </c>
      <c r="C94" s="2">
        <v>340</v>
      </c>
      <c r="D94" s="2"/>
      <c r="E94" s="2">
        <v>83</v>
      </c>
      <c r="F94" s="2">
        <v>163</v>
      </c>
      <c r="G94" s="2">
        <v>246</v>
      </c>
      <c r="H94" s="1">
        <v>72.199999999999989</v>
      </c>
      <c r="I94" s="1" t="s">
        <v>377</v>
      </c>
      <c r="J94" s="1" t="s">
        <v>375</v>
      </c>
      <c r="K94" s="1" t="s">
        <v>389</v>
      </c>
      <c r="L94" s="10"/>
    </row>
    <row r="95" spans="1:12" ht="26.25" customHeight="1" x14ac:dyDescent="0.2">
      <c r="A95" s="1" t="s">
        <v>196</v>
      </c>
      <c r="B95" s="1" t="s">
        <v>197</v>
      </c>
      <c r="C95" s="2">
        <v>347</v>
      </c>
      <c r="D95" s="2"/>
      <c r="E95" s="2">
        <v>72</v>
      </c>
      <c r="F95" s="2">
        <v>163</v>
      </c>
      <c r="G95" s="2">
        <v>235</v>
      </c>
      <c r="H95" s="1">
        <v>72.08</v>
      </c>
      <c r="I95" s="1" t="s">
        <v>377</v>
      </c>
      <c r="J95" s="1" t="s">
        <v>375</v>
      </c>
      <c r="K95" s="1" t="s">
        <v>389</v>
      </c>
      <c r="L95" s="10"/>
    </row>
    <row r="96" spans="1:12" ht="26.25" customHeight="1" x14ac:dyDescent="0.2">
      <c r="A96" s="1" t="s">
        <v>198</v>
      </c>
      <c r="B96" s="1" t="s">
        <v>199</v>
      </c>
      <c r="C96" s="2">
        <v>359</v>
      </c>
      <c r="D96" s="2"/>
      <c r="E96" s="2">
        <v>73</v>
      </c>
      <c r="F96" s="2">
        <v>145</v>
      </c>
      <c r="G96" s="2">
        <v>218</v>
      </c>
      <c r="H96" s="1">
        <v>72.06</v>
      </c>
      <c r="I96" s="1" t="s">
        <v>377</v>
      </c>
      <c r="J96" s="1" t="s">
        <v>375</v>
      </c>
      <c r="K96" s="1" t="s">
        <v>389</v>
      </c>
      <c r="L96" s="10"/>
    </row>
    <row r="97" spans="1:12" ht="26.25" customHeight="1" x14ac:dyDescent="0.2">
      <c r="A97" s="1" t="s">
        <v>200</v>
      </c>
      <c r="B97" s="1" t="s">
        <v>201</v>
      </c>
      <c r="C97" s="2">
        <v>331</v>
      </c>
      <c r="D97" s="2"/>
      <c r="E97" s="2">
        <v>81</v>
      </c>
      <c r="F97" s="2">
        <v>174</v>
      </c>
      <c r="G97" s="2">
        <v>255</v>
      </c>
      <c r="H97" s="1">
        <v>71.84</v>
      </c>
      <c r="I97" s="1" t="s">
        <v>377</v>
      </c>
      <c r="J97" s="1" t="s">
        <v>375</v>
      </c>
      <c r="K97" s="1" t="s">
        <v>389</v>
      </c>
      <c r="L97" s="10"/>
    </row>
    <row r="98" spans="1:12" ht="26.25" customHeight="1" x14ac:dyDescent="0.2">
      <c r="A98" s="1" t="s">
        <v>202</v>
      </c>
      <c r="B98" s="1" t="s">
        <v>203</v>
      </c>
      <c r="C98" s="2">
        <v>351</v>
      </c>
      <c r="D98" s="2"/>
      <c r="E98" s="2">
        <v>75</v>
      </c>
      <c r="F98" s="2">
        <v>152</v>
      </c>
      <c r="G98" s="2">
        <v>227</v>
      </c>
      <c r="H98" s="1">
        <v>71.84</v>
      </c>
      <c r="I98" s="1" t="s">
        <v>377</v>
      </c>
      <c r="J98" s="1" t="s">
        <v>375</v>
      </c>
      <c r="K98" s="1" t="s">
        <v>389</v>
      </c>
      <c r="L98" s="10"/>
    </row>
    <row r="99" spans="1:12" ht="26.25" customHeight="1" x14ac:dyDescent="0.2">
      <c r="A99" s="1" t="s">
        <v>204</v>
      </c>
      <c r="B99" s="1" t="s">
        <v>205</v>
      </c>
      <c r="C99" s="2">
        <v>372</v>
      </c>
      <c r="D99" s="2"/>
      <c r="E99" s="2">
        <v>70</v>
      </c>
      <c r="F99" s="2">
        <v>126</v>
      </c>
      <c r="G99" s="2">
        <v>196</v>
      </c>
      <c r="H99" s="1">
        <v>71.679999999999993</v>
      </c>
      <c r="I99" s="1" t="s">
        <v>377</v>
      </c>
      <c r="J99" s="1" t="s">
        <v>375</v>
      </c>
      <c r="K99" s="1" t="s">
        <v>389</v>
      </c>
      <c r="L99" s="10"/>
    </row>
    <row r="100" spans="1:12" ht="26.25" customHeight="1" x14ac:dyDescent="0.2">
      <c r="A100" s="1" t="s">
        <v>206</v>
      </c>
      <c r="B100" s="1" t="s">
        <v>207</v>
      </c>
      <c r="C100" s="2">
        <v>348</v>
      </c>
      <c r="D100" s="2"/>
      <c r="E100" s="2">
        <v>74</v>
      </c>
      <c r="F100" s="2">
        <v>155</v>
      </c>
      <c r="G100" s="2">
        <v>229</v>
      </c>
      <c r="H100" s="1">
        <v>71.61999999999999</v>
      </c>
      <c r="I100" s="1" t="s">
        <v>377</v>
      </c>
      <c r="J100" s="1" t="s">
        <v>375</v>
      </c>
      <c r="K100" s="1" t="s">
        <v>389</v>
      </c>
      <c r="L100" s="10"/>
    </row>
    <row r="101" spans="1:12" ht="26.25" customHeight="1" x14ac:dyDescent="0.2">
      <c r="A101" s="1" t="s">
        <v>208</v>
      </c>
      <c r="B101" s="1" t="s">
        <v>209</v>
      </c>
      <c r="C101" s="2">
        <v>349</v>
      </c>
      <c r="D101" s="2"/>
      <c r="E101" s="2">
        <v>82</v>
      </c>
      <c r="F101" s="2">
        <v>145</v>
      </c>
      <c r="G101" s="2">
        <v>227</v>
      </c>
      <c r="H101" s="1">
        <v>71.559999999999988</v>
      </c>
      <c r="I101" s="1" t="s">
        <v>377</v>
      </c>
      <c r="J101" s="1" t="s">
        <v>375</v>
      </c>
      <c r="K101" s="1" t="s">
        <v>389</v>
      </c>
      <c r="L101" s="10"/>
    </row>
    <row r="102" spans="1:12" ht="26.25" customHeight="1" x14ac:dyDescent="0.2">
      <c r="A102" s="1" t="s">
        <v>210</v>
      </c>
      <c r="B102" s="1" t="s">
        <v>211</v>
      </c>
      <c r="C102" s="2">
        <v>334</v>
      </c>
      <c r="D102" s="2"/>
      <c r="E102" s="2">
        <v>78</v>
      </c>
      <c r="F102" s="2">
        <v>166</v>
      </c>
      <c r="G102" s="2">
        <v>244</v>
      </c>
      <c r="H102" s="1">
        <v>71.16</v>
      </c>
      <c r="I102" s="1" t="s">
        <v>377</v>
      </c>
      <c r="J102" s="1" t="s">
        <v>375</v>
      </c>
      <c r="K102" s="1" t="s">
        <v>389</v>
      </c>
      <c r="L102" s="10"/>
    </row>
    <row r="103" spans="1:12" ht="26.25" customHeight="1" x14ac:dyDescent="0.2">
      <c r="A103" s="1" t="s">
        <v>212</v>
      </c>
      <c r="B103" s="1" t="s">
        <v>213</v>
      </c>
      <c r="C103" s="2">
        <v>347</v>
      </c>
      <c r="D103" s="2"/>
      <c r="E103" s="2">
        <v>80</v>
      </c>
      <c r="F103" s="2">
        <v>143</v>
      </c>
      <c r="G103" s="2">
        <v>223</v>
      </c>
      <c r="H103" s="1">
        <v>70.88</v>
      </c>
      <c r="I103" s="1" t="s">
        <v>377</v>
      </c>
      <c r="J103" s="1" t="s">
        <v>375</v>
      </c>
      <c r="K103" s="1" t="s">
        <v>389</v>
      </c>
      <c r="L103" s="10"/>
    </row>
    <row r="104" spans="1:12" ht="26.25" customHeight="1" x14ac:dyDescent="0.2">
      <c r="A104" s="1" t="s">
        <v>214</v>
      </c>
      <c r="B104" s="1" t="s">
        <v>215</v>
      </c>
      <c r="C104" s="2">
        <v>337</v>
      </c>
      <c r="D104" s="2"/>
      <c r="E104" s="2">
        <v>76</v>
      </c>
      <c r="F104" s="2">
        <v>159</v>
      </c>
      <c r="G104" s="2">
        <v>235</v>
      </c>
      <c r="H104" s="1">
        <v>70.679999999999993</v>
      </c>
      <c r="I104" s="1" t="s">
        <v>377</v>
      </c>
      <c r="J104" s="1" t="s">
        <v>375</v>
      </c>
      <c r="K104" s="1" t="s">
        <v>389</v>
      </c>
      <c r="L104" s="10"/>
    </row>
    <row r="105" spans="1:12" ht="26.25" customHeight="1" x14ac:dyDescent="0.2">
      <c r="A105" s="1" t="s">
        <v>216</v>
      </c>
      <c r="B105" s="1" t="s">
        <v>217</v>
      </c>
      <c r="C105" s="2">
        <v>355</v>
      </c>
      <c r="D105" s="2"/>
      <c r="E105" s="2">
        <v>70</v>
      </c>
      <c r="F105" s="2">
        <v>139</v>
      </c>
      <c r="G105" s="2">
        <v>209</v>
      </c>
      <c r="H105" s="1">
        <v>70.599999999999994</v>
      </c>
      <c r="I105" s="1" t="s">
        <v>377</v>
      </c>
      <c r="J105" s="1" t="s">
        <v>375</v>
      </c>
      <c r="K105" s="1" t="s">
        <v>389</v>
      </c>
      <c r="L105" s="10"/>
    </row>
    <row r="106" spans="1:12" ht="26.25" customHeight="1" x14ac:dyDescent="0.2">
      <c r="A106" s="1" t="s">
        <v>218</v>
      </c>
      <c r="B106" s="1" t="s">
        <v>219</v>
      </c>
      <c r="C106" s="2">
        <v>335</v>
      </c>
      <c r="D106" s="2"/>
      <c r="E106" s="2">
        <v>75</v>
      </c>
      <c r="F106" s="2">
        <v>157</v>
      </c>
      <c r="G106" s="2">
        <v>232</v>
      </c>
      <c r="H106" s="1">
        <v>70.099999999999994</v>
      </c>
      <c r="I106" s="1" t="s">
        <v>377</v>
      </c>
      <c r="J106" s="1" t="s">
        <v>375</v>
      </c>
      <c r="K106" s="1" t="s">
        <v>389</v>
      </c>
      <c r="L106" s="10"/>
    </row>
    <row r="107" spans="1:12" ht="26.25" customHeight="1" x14ac:dyDescent="0.2">
      <c r="A107" s="1" t="s">
        <v>220</v>
      </c>
      <c r="B107" s="1" t="s">
        <v>221</v>
      </c>
      <c r="C107" s="2">
        <v>349</v>
      </c>
      <c r="D107" s="2"/>
      <c r="E107" s="2">
        <v>73</v>
      </c>
      <c r="F107" s="2">
        <v>138</v>
      </c>
      <c r="G107" s="2">
        <v>211</v>
      </c>
      <c r="H107" s="1">
        <v>69.959999999999994</v>
      </c>
      <c r="I107" s="1" t="s">
        <v>377</v>
      </c>
      <c r="J107" s="1" t="s">
        <v>375</v>
      </c>
      <c r="K107" s="1" t="s">
        <v>389</v>
      </c>
      <c r="L107" s="10"/>
    </row>
    <row r="108" spans="1:12" ht="26.25" customHeight="1" x14ac:dyDescent="0.2">
      <c r="A108" s="1" t="s">
        <v>222</v>
      </c>
      <c r="B108" s="1" t="s">
        <v>223</v>
      </c>
      <c r="C108" s="2">
        <v>352</v>
      </c>
      <c r="D108" s="2"/>
      <c r="E108" s="2">
        <v>75</v>
      </c>
      <c r="F108" s="2">
        <v>130</v>
      </c>
      <c r="G108" s="2">
        <v>205</v>
      </c>
      <c r="H108" s="1">
        <v>69.78</v>
      </c>
      <c r="I108" s="1" t="s">
        <v>377</v>
      </c>
      <c r="J108" s="1" t="s">
        <v>375</v>
      </c>
      <c r="K108" s="1" t="s">
        <v>389</v>
      </c>
      <c r="L108" s="10"/>
    </row>
    <row r="109" spans="1:12" ht="26.25" customHeight="1" x14ac:dyDescent="0.2">
      <c r="A109" s="1" t="s">
        <v>224</v>
      </c>
      <c r="B109" s="1" t="s">
        <v>225</v>
      </c>
      <c r="C109" s="2">
        <v>333</v>
      </c>
      <c r="D109" s="2"/>
      <c r="E109" s="2">
        <v>82</v>
      </c>
      <c r="F109" s="2">
        <v>149</v>
      </c>
      <c r="G109" s="2">
        <v>231</v>
      </c>
      <c r="H109" s="1">
        <v>69.719999999999985</v>
      </c>
      <c r="I109" s="1" t="s">
        <v>377</v>
      </c>
      <c r="J109" s="1" t="s">
        <v>375</v>
      </c>
      <c r="K109" s="1" t="s">
        <v>389</v>
      </c>
      <c r="L109" s="10" t="s">
        <v>385</v>
      </c>
    </row>
    <row r="110" spans="1:12" ht="26.25" customHeight="1" x14ac:dyDescent="0.2">
      <c r="A110" s="1" t="s">
        <v>226</v>
      </c>
      <c r="B110" s="1" t="s">
        <v>227</v>
      </c>
      <c r="C110" s="2">
        <v>329</v>
      </c>
      <c r="D110" s="2"/>
      <c r="E110" s="2">
        <v>82</v>
      </c>
      <c r="F110" s="2">
        <v>153</v>
      </c>
      <c r="G110" s="2">
        <v>235</v>
      </c>
      <c r="H110" s="1">
        <v>69.559999999999988</v>
      </c>
      <c r="I110" s="1" t="s">
        <v>377</v>
      </c>
      <c r="J110" s="1" t="s">
        <v>375</v>
      </c>
      <c r="K110" s="1" t="s">
        <v>389</v>
      </c>
      <c r="L110" s="10"/>
    </row>
    <row r="111" spans="1:12" ht="26.25" customHeight="1" x14ac:dyDescent="0.2">
      <c r="A111" s="1" t="s">
        <v>228</v>
      </c>
      <c r="B111" s="1" t="s">
        <v>149</v>
      </c>
      <c r="C111" s="2">
        <v>349</v>
      </c>
      <c r="D111" s="2"/>
      <c r="E111" s="2">
        <v>70</v>
      </c>
      <c r="F111" s="2">
        <v>137</v>
      </c>
      <c r="G111" s="2">
        <v>207</v>
      </c>
      <c r="H111" s="1">
        <v>69.559999999999988</v>
      </c>
      <c r="I111" s="1" t="s">
        <v>377</v>
      </c>
      <c r="J111" s="1" t="s">
        <v>375</v>
      </c>
      <c r="K111" s="1" t="s">
        <v>389</v>
      </c>
      <c r="L111" s="10"/>
    </row>
    <row r="112" spans="1:12" ht="26.25" customHeight="1" x14ac:dyDescent="0.2">
      <c r="A112" s="1" t="s">
        <v>229</v>
      </c>
      <c r="B112" s="1" t="s">
        <v>230</v>
      </c>
      <c r="C112" s="2">
        <v>316</v>
      </c>
      <c r="D112" s="2"/>
      <c r="E112" s="2">
        <v>83</v>
      </c>
      <c r="F112" s="2">
        <v>170</v>
      </c>
      <c r="G112" s="2">
        <v>253</v>
      </c>
      <c r="H112" s="1">
        <v>69.539999999999992</v>
      </c>
      <c r="I112" s="1" t="s">
        <v>377</v>
      </c>
      <c r="J112" s="1" t="s">
        <v>375</v>
      </c>
      <c r="K112" s="1" t="s">
        <v>389</v>
      </c>
      <c r="L112" s="10"/>
    </row>
    <row r="113" spans="1:12" ht="26.25" customHeight="1" x14ac:dyDescent="0.2">
      <c r="A113" s="1" t="s">
        <v>231</v>
      </c>
      <c r="B113" s="1" t="s">
        <v>232</v>
      </c>
      <c r="C113" s="2">
        <v>350</v>
      </c>
      <c r="D113" s="2"/>
      <c r="E113" s="2">
        <v>67</v>
      </c>
      <c r="F113" s="2">
        <v>138</v>
      </c>
      <c r="G113" s="2">
        <v>205</v>
      </c>
      <c r="H113" s="1">
        <v>69.5</v>
      </c>
      <c r="I113" s="1" t="s">
        <v>377</v>
      </c>
      <c r="J113" s="1" t="s">
        <v>375</v>
      </c>
      <c r="K113" s="1" t="s">
        <v>389</v>
      </c>
      <c r="L113" s="10"/>
    </row>
    <row r="114" spans="1:12" ht="26.25" customHeight="1" x14ac:dyDescent="0.2">
      <c r="A114" s="1" t="s">
        <v>233</v>
      </c>
      <c r="B114" s="1" t="s">
        <v>234</v>
      </c>
      <c r="C114" s="2">
        <v>315</v>
      </c>
      <c r="D114" s="2"/>
      <c r="E114" s="2">
        <v>84</v>
      </c>
      <c r="F114" s="2">
        <v>170</v>
      </c>
      <c r="G114" s="2">
        <v>254</v>
      </c>
      <c r="H114" s="1">
        <v>69.5</v>
      </c>
      <c r="I114" s="1" t="s">
        <v>377</v>
      </c>
      <c r="J114" s="1" t="s">
        <v>375</v>
      </c>
      <c r="K114" s="1" t="s">
        <v>389</v>
      </c>
      <c r="L114" s="10"/>
    </row>
    <row r="115" spans="1:12" ht="26.25" customHeight="1" x14ac:dyDescent="0.2">
      <c r="A115" s="1" t="s">
        <v>235</v>
      </c>
      <c r="B115" s="1" t="s">
        <v>236</v>
      </c>
      <c r="C115" s="2">
        <v>331</v>
      </c>
      <c r="D115" s="2"/>
      <c r="E115" s="2">
        <v>74</v>
      </c>
      <c r="F115" s="2">
        <v>155</v>
      </c>
      <c r="G115" s="2">
        <v>229</v>
      </c>
      <c r="H115" s="1">
        <v>69.239999999999995</v>
      </c>
      <c r="I115" s="1" t="s">
        <v>377</v>
      </c>
      <c r="J115" s="1" t="s">
        <v>375</v>
      </c>
      <c r="K115" s="1" t="s">
        <v>389</v>
      </c>
      <c r="L115" s="10"/>
    </row>
    <row r="116" spans="1:12" ht="26.25" customHeight="1" x14ac:dyDescent="0.2">
      <c r="A116" s="1" t="s">
        <v>237</v>
      </c>
      <c r="B116" s="1" t="s">
        <v>238</v>
      </c>
      <c r="C116" s="2">
        <v>336</v>
      </c>
      <c r="D116" s="2"/>
      <c r="E116" s="2">
        <v>72</v>
      </c>
      <c r="F116" s="2">
        <v>149</v>
      </c>
      <c r="G116" s="2">
        <v>221</v>
      </c>
      <c r="H116" s="1">
        <v>69.14</v>
      </c>
      <c r="I116" s="1" t="s">
        <v>377</v>
      </c>
      <c r="J116" s="1" t="s">
        <v>375</v>
      </c>
      <c r="K116" s="1" t="s">
        <v>389</v>
      </c>
      <c r="L116" s="10"/>
    </row>
    <row r="117" spans="1:12" ht="26.25" customHeight="1" x14ac:dyDescent="0.2">
      <c r="A117" s="1" t="s">
        <v>239</v>
      </c>
      <c r="B117" s="1" t="s">
        <v>240</v>
      </c>
      <c r="C117" s="2">
        <v>334</v>
      </c>
      <c r="D117" s="2"/>
      <c r="E117" s="2">
        <v>71</v>
      </c>
      <c r="F117" s="2">
        <v>152</v>
      </c>
      <c r="G117" s="2">
        <v>223</v>
      </c>
      <c r="H117" s="1">
        <v>69.06</v>
      </c>
      <c r="I117" s="1" t="s">
        <v>377</v>
      </c>
      <c r="J117" s="1" t="s">
        <v>375</v>
      </c>
      <c r="K117" s="1" t="s">
        <v>389</v>
      </c>
      <c r="L117" s="10"/>
    </row>
    <row r="118" spans="1:12" ht="26.25" customHeight="1" x14ac:dyDescent="0.2">
      <c r="A118" s="1" t="s">
        <v>241</v>
      </c>
      <c r="B118" s="1" t="s">
        <v>242</v>
      </c>
      <c r="C118" s="2">
        <v>322</v>
      </c>
      <c r="D118" s="2"/>
      <c r="E118" s="2">
        <v>70</v>
      </c>
      <c r="F118" s="2">
        <v>167</v>
      </c>
      <c r="G118" s="2">
        <v>237</v>
      </c>
      <c r="H118" s="1">
        <v>68.78</v>
      </c>
      <c r="I118" s="1" t="s">
        <v>377</v>
      </c>
      <c r="J118" s="1" t="s">
        <v>375</v>
      </c>
      <c r="K118" s="1" t="s">
        <v>389</v>
      </c>
      <c r="L118" s="10"/>
    </row>
    <row r="119" spans="1:12" ht="40.5" customHeight="1" x14ac:dyDescent="0.2">
      <c r="A119" s="1" t="s">
        <v>243</v>
      </c>
      <c r="B119" s="1" t="s">
        <v>244</v>
      </c>
      <c r="C119" s="2">
        <v>333</v>
      </c>
      <c r="D119" s="2"/>
      <c r="E119" s="2">
        <v>81</v>
      </c>
      <c r="F119" s="2">
        <v>140</v>
      </c>
      <c r="G119" s="2">
        <v>221</v>
      </c>
      <c r="H119" s="1">
        <v>68.72</v>
      </c>
      <c r="I119" s="1" t="s">
        <v>377</v>
      </c>
      <c r="J119" s="1" t="s">
        <v>375</v>
      </c>
      <c r="K119" s="1" t="s">
        <v>389</v>
      </c>
      <c r="L119" s="10" t="s">
        <v>384</v>
      </c>
    </row>
    <row r="120" spans="1:12" ht="26.25" customHeight="1" x14ac:dyDescent="0.2">
      <c r="A120" s="1" t="s">
        <v>245</v>
      </c>
      <c r="B120" s="1" t="s">
        <v>246</v>
      </c>
      <c r="C120" s="2">
        <v>345</v>
      </c>
      <c r="D120" s="2"/>
      <c r="E120" s="2">
        <v>72</v>
      </c>
      <c r="F120" s="2">
        <v>131</v>
      </c>
      <c r="G120" s="2">
        <v>203</v>
      </c>
      <c r="H120" s="1">
        <v>68.599999999999994</v>
      </c>
      <c r="I120" s="1" t="s">
        <v>377</v>
      </c>
      <c r="J120" s="1" t="s">
        <v>375</v>
      </c>
      <c r="K120" s="1" t="s">
        <v>389</v>
      </c>
      <c r="L120" s="10"/>
    </row>
    <row r="121" spans="1:12" ht="26.25" customHeight="1" x14ac:dyDescent="0.2">
      <c r="A121" s="1" t="s">
        <v>247</v>
      </c>
      <c r="B121" s="1" t="s">
        <v>248</v>
      </c>
      <c r="C121" s="2">
        <v>335</v>
      </c>
      <c r="D121" s="2"/>
      <c r="E121" s="2">
        <v>80</v>
      </c>
      <c r="F121" s="2">
        <v>137</v>
      </c>
      <c r="G121" s="2">
        <v>217</v>
      </c>
      <c r="H121" s="1">
        <v>68.599999999999994</v>
      </c>
      <c r="I121" s="1" t="s">
        <v>377</v>
      </c>
      <c r="J121" s="1" t="s">
        <v>375</v>
      </c>
      <c r="K121" s="1" t="s">
        <v>389</v>
      </c>
      <c r="L121" s="10"/>
    </row>
    <row r="122" spans="1:12" ht="26.25" customHeight="1" x14ac:dyDescent="0.2">
      <c r="A122" s="1" t="s">
        <v>249</v>
      </c>
      <c r="B122" s="1" t="s">
        <v>250</v>
      </c>
      <c r="C122" s="2">
        <v>297</v>
      </c>
      <c r="D122" s="2"/>
      <c r="E122" s="2">
        <v>86</v>
      </c>
      <c r="F122" s="2">
        <v>184</v>
      </c>
      <c r="G122" s="2">
        <v>270</v>
      </c>
      <c r="H122" s="1">
        <v>68.58</v>
      </c>
      <c r="I122" s="1" t="s">
        <v>377</v>
      </c>
      <c r="J122" s="1" t="s">
        <v>375</v>
      </c>
      <c r="K122" s="1" t="s">
        <v>389</v>
      </c>
      <c r="L122" s="10"/>
    </row>
    <row r="123" spans="1:12" ht="26.25" customHeight="1" x14ac:dyDescent="0.2">
      <c r="A123" s="1" t="s">
        <v>251</v>
      </c>
      <c r="B123" s="1" t="s">
        <v>252</v>
      </c>
      <c r="C123" s="2">
        <v>293</v>
      </c>
      <c r="D123" s="2"/>
      <c r="E123" s="2">
        <v>83</v>
      </c>
      <c r="F123" s="2">
        <v>190</v>
      </c>
      <c r="G123" s="2">
        <v>273</v>
      </c>
      <c r="H123" s="1">
        <v>68.319999999999993</v>
      </c>
      <c r="I123" s="1" t="s">
        <v>377</v>
      </c>
      <c r="J123" s="1" t="s">
        <v>375</v>
      </c>
      <c r="K123" s="1" t="s">
        <v>389</v>
      </c>
      <c r="L123" s="10" t="s">
        <v>387</v>
      </c>
    </row>
    <row r="124" spans="1:12" ht="26.25" customHeight="1" x14ac:dyDescent="0.2">
      <c r="A124" s="1" t="s">
        <v>253</v>
      </c>
      <c r="B124" s="1" t="s">
        <v>254</v>
      </c>
      <c r="C124" s="2">
        <v>346</v>
      </c>
      <c r="D124" s="2"/>
      <c r="E124" s="2">
        <v>77</v>
      </c>
      <c r="F124" s="2">
        <v>120</v>
      </c>
      <c r="G124" s="2">
        <v>197</v>
      </c>
      <c r="H124" s="1">
        <v>68.14</v>
      </c>
      <c r="I124" s="1" t="s">
        <v>377</v>
      </c>
      <c r="J124" s="1" t="s">
        <v>375</v>
      </c>
      <c r="K124" s="1" t="s">
        <v>389</v>
      </c>
      <c r="L124" s="10" t="s">
        <v>386</v>
      </c>
    </row>
    <row r="125" spans="1:12" ht="26.25" customHeight="1" x14ac:dyDescent="0.2">
      <c r="A125" s="1" t="s">
        <v>255</v>
      </c>
      <c r="B125" s="1" t="s">
        <v>256</v>
      </c>
      <c r="C125" s="2">
        <v>341</v>
      </c>
      <c r="D125" s="2"/>
      <c r="E125" s="2">
        <v>74</v>
      </c>
      <c r="F125" s="2">
        <v>130</v>
      </c>
      <c r="G125" s="2">
        <v>204</v>
      </c>
      <c r="H125" s="1">
        <v>68.14</v>
      </c>
      <c r="I125" s="1" t="s">
        <v>377</v>
      </c>
      <c r="J125" s="1" t="s">
        <v>375</v>
      </c>
      <c r="K125" s="1" t="s">
        <v>389</v>
      </c>
      <c r="L125" s="10"/>
    </row>
    <row r="126" spans="1:12" ht="26.25" customHeight="1" x14ac:dyDescent="0.2">
      <c r="A126" s="1" t="s">
        <v>257</v>
      </c>
      <c r="B126" s="1" t="s">
        <v>258</v>
      </c>
      <c r="C126" s="2">
        <v>311</v>
      </c>
      <c r="D126" s="2"/>
      <c r="E126" s="2">
        <v>82</v>
      </c>
      <c r="F126" s="2">
        <v>164</v>
      </c>
      <c r="G126" s="2">
        <v>246</v>
      </c>
      <c r="H126" s="1">
        <v>68.14</v>
      </c>
      <c r="I126" s="1" t="s">
        <v>377</v>
      </c>
      <c r="J126" s="1" t="s">
        <v>375</v>
      </c>
      <c r="K126" s="1" t="s">
        <v>389</v>
      </c>
      <c r="L126" s="10"/>
    </row>
    <row r="127" spans="1:12" ht="26.25" customHeight="1" x14ac:dyDescent="0.2">
      <c r="A127" s="1" t="s">
        <v>259</v>
      </c>
      <c r="B127" s="1" t="s">
        <v>260</v>
      </c>
      <c r="C127" s="2">
        <v>312</v>
      </c>
      <c r="D127" s="2"/>
      <c r="E127" s="2">
        <v>84</v>
      </c>
      <c r="F127" s="2">
        <v>160</v>
      </c>
      <c r="G127" s="2">
        <v>244</v>
      </c>
      <c r="H127" s="1">
        <v>68.08</v>
      </c>
      <c r="I127" s="1" t="s">
        <v>377</v>
      </c>
      <c r="J127" s="1" t="s">
        <v>375</v>
      </c>
      <c r="K127" s="1" t="s">
        <v>389</v>
      </c>
      <c r="L127" s="10"/>
    </row>
    <row r="128" spans="1:12" ht="26.25" customHeight="1" x14ac:dyDescent="0.2">
      <c r="A128" s="1" t="s">
        <v>261</v>
      </c>
      <c r="B128" s="1" t="s">
        <v>262</v>
      </c>
      <c r="C128" s="2">
        <v>326</v>
      </c>
      <c r="D128" s="2"/>
      <c r="E128" s="2">
        <v>64</v>
      </c>
      <c r="F128" s="2">
        <v>160</v>
      </c>
      <c r="G128" s="2">
        <v>224</v>
      </c>
      <c r="H128" s="1">
        <v>68.040000000000006</v>
      </c>
      <c r="I128" s="1" t="s">
        <v>377</v>
      </c>
      <c r="J128" s="1" t="s">
        <v>375</v>
      </c>
      <c r="K128" s="1" t="s">
        <v>389</v>
      </c>
      <c r="L128" s="10" t="s">
        <v>382</v>
      </c>
    </row>
    <row r="129" spans="1:12" ht="26.25" customHeight="1" x14ac:dyDescent="0.2">
      <c r="A129" s="1" t="s">
        <v>263</v>
      </c>
      <c r="B129" s="1" t="s">
        <v>264</v>
      </c>
      <c r="C129" s="2">
        <v>332</v>
      </c>
      <c r="D129" s="2"/>
      <c r="E129" s="2">
        <v>83</v>
      </c>
      <c r="F129" s="2">
        <v>132</v>
      </c>
      <c r="G129" s="2">
        <v>215</v>
      </c>
      <c r="H129" s="1">
        <v>67.98</v>
      </c>
      <c r="I129" s="1" t="s">
        <v>377</v>
      </c>
      <c r="J129" s="1" t="s">
        <v>375</v>
      </c>
      <c r="K129" s="1" t="s">
        <v>389</v>
      </c>
      <c r="L129" s="10"/>
    </row>
    <row r="130" spans="1:12" ht="26.25" customHeight="1" x14ac:dyDescent="0.2">
      <c r="A130" s="1" t="s">
        <v>265</v>
      </c>
      <c r="B130" s="1" t="s">
        <v>266</v>
      </c>
      <c r="C130" s="2">
        <v>338</v>
      </c>
      <c r="D130" s="2"/>
      <c r="E130" s="2">
        <v>70</v>
      </c>
      <c r="F130" s="2">
        <v>134</v>
      </c>
      <c r="G130" s="2">
        <v>204</v>
      </c>
      <c r="H130" s="1">
        <v>67.72</v>
      </c>
      <c r="I130" s="1" t="s">
        <v>377</v>
      </c>
      <c r="J130" s="1" t="s">
        <v>375</v>
      </c>
      <c r="K130" s="1" t="s">
        <v>389</v>
      </c>
      <c r="L130" s="10"/>
    </row>
    <row r="131" spans="1:12" ht="26.25" customHeight="1" x14ac:dyDescent="0.2">
      <c r="A131" s="1" t="s">
        <v>267</v>
      </c>
      <c r="B131" s="1" t="s">
        <v>268</v>
      </c>
      <c r="C131" s="2">
        <v>303</v>
      </c>
      <c r="D131" s="2"/>
      <c r="E131" s="2">
        <v>89</v>
      </c>
      <c r="F131" s="2">
        <v>162</v>
      </c>
      <c r="G131" s="2">
        <v>251</v>
      </c>
      <c r="H131" s="1">
        <v>67.52000000000001</v>
      </c>
      <c r="I131" s="1" t="s">
        <v>377</v>
      </c>
      <c r="J131" s="1" t="s">
        <v>375</v>
      </c>
      <c r="K131" s="1" t="s">
        <v>389</v>
      </c>
      <c r="L131" s="10"/>
    </row>
    <row r="132" spans="1:12" ht="26.25" customHeight="1" x14ac:dyDescent="0.2">
      <c r="A132" s="1" t="s">
        <v>269</v>
      </c>
      <c r="B132" s="1" t="s">
        <v>270</v>
      </c>
      <c r="C132" s="2">
        <v>346</v>
      </c>
      <c r="D132" s="2"/>
      <c r="E132" s="2">
        <v>69</v>
      </c>
      <c r="F132" s="2">
        <v>121</v>
      </c>
      <c r="G132" s="2">
        <v>190</v>
      </c>
      <c r="H132" s="1">
        <v>67.44</v>
      </c>
      <c r="I132" s="1" t="s">
        <v>377</v>
      </c>
      <c r="J132" s="1" t="s">
        <v>375</v>
      </c>
      <c r="K132" s="1" t="s">
        <v>389</v>
      </c>
      <c r="L132" s="10"/>
    </row>
    <row r="133" spans="1:12" ht="26.25" customHeight="1" x14ac:dyDescent="0.2">
      <c r="A133" s="1" t="s">
        <v>271</v>
      </c>
      <c r="B133" s="1" t="s">
        <v>272</v>
      </c>
      <c r="C133" s="2">
        <v>317</v>
      </c>
      <c r="D133" s="2"/>
      <c r="E133" s="2">
        <v>81</v>
      </c>
      <c r="F133" s="2">
        <v>149</v>
      </c>
      <c r="G133" s="2">
        <v>230</v>
      </c>
      <c r="H133" s="1">
        <v>67.38</v>
      </c>
      <c r="I133" s="1" t="s">
        <v>377</v>
      </c>
      <c r="J133" s="1" t="s">
        <v>375</v>
      </c>
      <c r="K133" s="1" t="s">
        <v>389</v>
      </c>
      <c r="L133" s="10"/>
    </row>
    <row r="134" spans="1:12" ht="26.25" customHeight="1" x14ac:dyDescent="0.2">
      <c r="A134" s="1" t="s">
        <v>273</v>
      </c>
      <c r="B134" s="1" t="s">
        <v>274</v>
      </c>
      <c r="C134" s="2">
        <v>304</v>
      </c>
      <c r="D134" s="2"/>
      <c r="E134" s="2">
        <v>80</v>
      </c>
      <c r="F134" s="2">
        <v>167</v>
      </c>
      <c r="G134" s="2">
        <v>247</v>
      </c>
      <c r="H134" s="1">
        <v>67.259999999999991</v>
      </c>
      <c r="I134" s="1" t="s">
        <v>377</v>
      </c>
      <c r="J134" s="1" t="s">
        <v>375</v>
      </c>
      <c r="K134" s="1" t="s">
        <v>389</v>
      </c>
      <c r="L134" s="10"/>
    </row>
    <row r="135" spans="1:12" ht="26.25" customHeight="1" x14ac:dyDescent="0.2">
      <c r="A135" s="1" t="s">
        <v>275</v>
      </c>
      <c r="B135" s="1" t="s">
        <v>276</v>
      </c>
      <c r="C135" s="2">
        <v>324</v>
      </c>
      <c r="D135" s="2"/>
      <c r="E135" s="2">
        <v>86</v>
      </c>
      <c r="F135" s="2">
        <v>133</v>
      </c>
      <c r="G135" s="2">
        <v>219</v>
      </c>
      <c r="H135" s="1">
        <v>67.259999999999991</v>
      </c>
      <c r="I135" s="1" t="s">
        <v>377</v>
      </c>
      <c r="J135" s="1" t="s">
        <v>375</v>
      </c>
      <c r="K135" s="1" t="s">
        <v>389</v>
      </c>
      <c r="L135" s="10"/>
    </row>
    <row r="136" spans="1:12" ht="26.25" customHeight="1" x14ac:dyDescent="0.2">
      <c r="A136" s="1" t="s">
        <v>277</v>
      </c>
      <c r="B136" s="1" t="s">
        <v>278</v>
      </c>
      <c r="C136" s="2">
        <v>282</v>
      </c>
      <c r="D136" s="2"/>
      <c r="E136" s="2">
        <v>88</v>
      </c>
      <c r="F136" s="2">
        <v>189</v>
      </c>
      <c r="G136" s="2">
        <v>277</v>
      </c>
      <c r="H136" s="1">
        <v>67.179999999999993</v>
      </c>
      <c r="I136" s="1" t="s">
        <v>377</v>
      </c>
      <c r="J136" s="1" t="s">
        <v>375</v>
      </c>
      <c r="K136" s="1" t="s">
        <v>389</v>
      </c>
      <c r="L136" s="10"/>
    </row>
    <row r="137" spans="1:12" ht="26.25" customHeight="1" x14ac:dyDescent="0.2">
      <c r="A137" s="1" t="s">
        <v>279</v>
      </c>
      <c r="B137" s="1" t="s">
        <v>280</v>
      </c>
      <c r="C137" s="2">
        <v>327</v>
      </c>
      <c r="D137" s="2"/>
      <c r="E137" s="2">
        <v>80</v>
      </c>
      <c r="F137" s="2">
        <v>133</v>
      </c>
      <c r="G137" s="2">
        <v>213</v>
      </c>
      <c r="H137" s="1">
        <v>67.08</v>
      </c>
      <c r="I137" s="1" t="s">
        <v>377</v>
      </c>
      <c r="J137" s="1" t="s">
        <v>375</v>
      </c>
      <c r="K137" s="1" t="s">
        <v>389</v>
      </c>
      <c r="L137" s="10"/>
    </row>
    <row r="138" spans="1:12" ht="26.25" customHeight="1" x14ac:dyDescent="0.2">
      <c r="A138" s="1" t="s">
        <v>281</v>
      </c>
      <c r="B138" s="1" t="s">
        <v>282</v>
      </c>
      <c r="C138" s="2">
        <v>345</v>
      </c>
      <c r="D138" s="2"/>
      <c r="E138" s="2">
        <v>63</v>
      </c>
      <c r="F138" s="2">
        <v>120</v>
      </c>
      <c r="G138" s="2">
        <v>183</v>
      </c>
      <c r="H138" s="1">
        <v>66.599999999999994</v>
      </c>
      <c r="I138" s="1" t="s">
        <v>377</v>
      </c>
      <c r="J138" s="1" t="s">
        <v>375</v>
      </c>
      <c r="K138" s="1" t="s">
        <v>389</v>
      </c>
      <c r="L138" s="10"/>
    </row>
    <row r="139" spans="1:12" ht="26.25" customHeight="1" x14ac:dyDescent="0.2">
      <c r="A139" s="1" t="s">
        <v>283</v>
      </c>
      <c r="B139" s="1" t="s">
        <v>284</v>
      </c>
      <c r="C139" s="2">
        <v>327</v>
      </c>
      <c r="D139" s="2"/>
      <c r="E139" s="2">
        <v>65</v>
      </c>
      <c r="F139" s="2">
        <v>143</v>
      </c>
      <c r="G139" s="2">
        <v>208</v>
      </c>
      <c r="H139" s="1">
        <v>66.58</v>
      </c>
      <c r="I139" s="1" t="s">
        <v>377</v>
      </c>
      <c r="J139" s="1" t="s">
        <v>375</v>
      </c>
      <c r="K139" s="1" t="s">
        <v>389</v>
      </c>
      <c r="L139" s="10"/>
    </row>
    <row r="140" spans="1:12" ht="26.25" customHeight="1" x14ac:dyDescent="0.2">
      <c r="A140" s="1" t="s">
        <v>285</v>
      </c>
      <c r="B140" s="1" t="s">
        <v>286</v>
      </c>
      <c r="C140" s="2">
        <v>332</v>
      </c>
      <c r="D140" s="2"/>
      <c r="E140" s="2">
        <v>75</v>
      </c>
      <c r="F140" s="2">
        <v>124</v>
      </c>
      <c r="G140" s="2">
        <v>199</v>
      </c>
      <c r="H140" s="1">
        <v>66.38</v>
      </c>
      <c r="I140" s="1" t="s">
        <v>377</v>
      </c>
      <c r="J140" s="1" t="s">
        <v>375</v>
      </c>
      <c r="K140" s="1" t="s">
        <v>389</v>
      </c>
      <c r="L140" s="10"/>
    </row>
    <row r="141" spans="1:12" ht="26.25" customHeight="1" x14ac:dyDescent="0.2">
      <c r="A141" s="1" t="s">
        <v>287</v>
      </c>
      <c r="B141" s="1" t="s">
        <v>288</v>
      </c>
      <c r="C141" s="2">
        <v>326</v>
      </c>
      <c r="D141" s="2"/>
      <c r="E141" s="2">
        <v>72</v>
      </c>
      <c r="F141" s="2">
        <v>134</v>
      </c>
      <c r="G141" s="2">
        <v>206</v>
      </c>
      <c r="H141" s="1">
        <v>66.240000000000009</v>
      </c>
      <c r="I141" s="1" t="s">
        <v>377</v>
      </c>
      <c r="J141" s="1" t="s">
        <v>375</v>
      </c>
      <c r="K141" s="1" t="s">
        <v>389</v>
      </c>
      <c r="L141" s="10"/>
    </row>
    <row r="142" spans="1:12" ht="26.25" customHeight="1" x14ac:dyDescent="0.2">
      <c r="A142" s="1" t="s">
        <v>289</v>
      </c>
      <c r="B142" s="1" t="s">
        <v>290</v>
      </c>
      <c r="C142" s="2">
        <v>350</v>
      </c>
      <c r="D142" s="2"/>
      <c r="E142" s="2">
        <v>77</v>
      </c>
      <c r="F142" s="2">
        <v>160</v>
      </c>
      <c r="G142" s="2">
        <v>237</v>
      </c>
      <c r="H142" s="1">
        <v>72.7</v>
      </c>
      <c r="I142" s="1" t="s">
        <v>378</v>
      </c>
      <c r="J142" s="1" t="s">
        <v>375</v>
      </c>
      <c r="K142" s="1" t="s">
        <v>389</v>
      </c>
      <c r="L142" s="10"/>
    </row>
    <row r="143" spans="1:12" ht="26.25" customHeight="1" x14ac:dyDescent="0.2">
      <c r="A143" s="1" t="s">
        <v>291</v>
      </c>
      <c r="B143" s="1" t="s">
        <v>292</v>
      </c>
      <c r="C143" s="2">
        <v>290</v>
      </c>
      <c r="D143" s="2"/>
      <c r="E143" s="2">
        <v>84</v>
      </c>
      <c r="F143" s="2">
        <v>185</v>
      </c>
      <c r="G143" s="2">
        <v>269</v>
      </c>
      <c r="H143" s="1">
        <v>67.5</v>
      </c>
      <c r="I143" s="1" t="s">
        <v>378</v>
      </c>
      <c r="J143" s="1" t="s">
        <v>375</v>
      </c>
      <c r="K143" s="1" t="s">
        <v>389</v>
      </c>
      <c r="L143" s="10"/>
    </row>
    <row r="144" spans="1:12" ht="26.25" customHeight="1" x14ac:dyDescent="0.2">
      <c r="A144" s="1" t="s">
        <v>293</v>
      </c>
      <c r="B144" s="1" t="s">
        <v>294</v>
      </c>
      <c r="C144" s="2">
        <v>296</v>
      </c>
      <c r="D144" s="2"/>
      <c r="E144" s="2">
        <v>83</v>
      </c>
      <c r="F144" s="2">
        <v>162</v>
      </c>
      <c r="G144" s="2">
        <v>245</v>
      </c>
      <c r="H144" s="1">
        <v>65.94</v>
      </c>
      <c r="I144" s="1" t="s">
        <v>378</v>
      </c>
      <c r="J144" s="1" t="s">
        <v>375</v>
      </c>
      <c r="K144" s="1" t="s">
        <v>389</v>
      </c>
      <c r="L144" s="10" t="s">
        <v>383</v>
      </c>
    </row>
    <row r="145" spans="1:12" ht="26.25" customHeight="1" x14ac:dyDescent="0.2">
      <c r="A145" s="1" t="s">
        <v>295</v>
      </c>
      <c r="B145" s="1" t="s">
        <v>296</v>
      </c>
      <c r="C145" s="2">
        <v>296</v>
      </c>
      <c r="D145" s="2"/>
      <c r="E145" s="2">
        <v>92</v>
      </c>
      <c r="F145" s="2">
        <v>152</v>
      </c>
      <c r="G145" s="2">
        <v>244</v>
      </c>
      <c r="H145" s="1">
        <v>65.84</v>
      </c>
      <c r="I145" s="1" t="s">
        <v>378</v>
      </c>
      <c r="J145" s="1" t="s">
        <v>375</v>
      </c>
      <c r="K145" s="1" t="s">
        <v>389</v>
      </c>
      <c r="L145" s="10"/>
    </row>
    <row r="146" spans="1:12" ht="39.75" customHeight="1" x14ac:dyDescent="0.2">
      <c r="A146" s="1" t="s">
        <v>297</v>
      </c>
      <c r="B146" s="1" t="s">
        <v>298</v>
      </c>
      <c r="C146" s="2">
        <v>331</v>
      </c>
      <c r="D146" s="2"/>
      <c r="E146" s="2">
        <v>65</v>
      </c>
      <c r="F146" s="2">
        <v>130</v>
      </c>
      <c r="G146" s="2">
        <v>195</v>
      </c>
      <c r="H146" s="1">
        <v>65.84</v>
      </c>
      <c r="I146" s="1" t="s">
        <v>378</v>
      </c>
      <c r="J146" s="1" t="s">
        <v>375</v>
      </c>
      <c r="K146" s="1" t="s">
        <v>389</v>
      </c>
      <c r="L146" s="10" t="s">
        <v>385</v>
      </c>
    </row>
    <row r="147" spans="1:12" ht="39.75" customHeight="1" x14ac:dyDescent="0.2">
      <c r="A147" s="1" t="s">
        <v>299</v>
      </c>
      <c r="B147" s="1" t="s">
        <v>300</v>
      </c>
      <c r="C147" s="2">
        <v>322</v>
      </c>
      <c r="D147" s="2"/>
      <c r="E147" s="2">
        <v>68</v>
      </c>
      <c r="F147" s="2">
        <v>134</v>
      </c>
      <c r="G147" s="2">
        <v>202</v>
      </c>
      <c r="H147" s="1">
        <v>65.28</v>
      </c>
      <c r="I147" s="1" t="s">
        <v>378</v>
      </c>
      <c r="J147" s="1" t="s">
        <v>375</v>
      </c>
      <c r="K147" s="1" t="s">
        <v>389</v>
      </c>
      <c r="L147" s="10" t="s">
        <v>385</v>
      </c>
    </row>
    <row r="148" spans="1:12" ht="39.75" customHeight="1" x14ac:dyDescent="0.2">
      <c r="A148" s="1" t="s">
        <v>301</v>
      </c>
      <c r="B148" s="1" t="s">
        <v>302</v>
      </c>
      <c r="C148" s="2">
        <v>310</v>
      </c>
      <c r="D148" s="2"/>
      <c r="E148" s="2">
        <v>72</v>
      </c>
      <c r="F148" s="2">
        <v>141</v>
      </c>
      <c r="G148" s="2">
        <v>213</v>
      </c>
      <c r="H148" s="1">
        <v>64.7</v>
      </c>
      <c r="I148" s="1" t="s">
        <v>378</v>
      </c>
      <c r="J148" s="1" t="s">
        <v>375</v>
      </c>
      <c r="K148" s="1" t="s">
        <v>389</v>
      </c>
      <c r="L148" s="10" t="s">
        <v>384</v>
      </c>
    </row>
    <row r="149" spans="1:12" ht="26.25" customHeight="1" x14ac:dyDescent="0.2">
      <c r="A149" s="1" t="s">
        <v>303</v>
      </c>
      <c r="B149" s="1" t="s">
        <v>304</v>
      </c>
      <c r="C149" s="2">
        <v>301</v>
      </c>
      <c r="D149" s="2"/>
      <c r="E149" s="2">
        <v>69</v>
      </c>
      <c r="F149" s="2">
        <v>140</v>
      </c>
      <c r="G149" s="2">
        <v>209</v>
      </c>
      <c r="H149" s="1">
        <v>63.040000000000006</v>
      </c>
      <c r="I149" s="1" t="s">
        <v>378</v>
      </c>
      <c r="J149" s="1" t="s">
        <v>375</v>
      </c>
      <c r="K149" s="1" t="s">
        <v>389</v>
      </c>
      <c r="L149" s="10"/>
    </row>
    <row r="150" spans="1:12" ht="26.25" customHeight="1" x14ac:dyDescent="0.2">
      <c r="A150" s="1" t="s">
        <v>305</v>
      </c>
      <c r="B150" s="1" t="s">
        <v>306</v>
      </c>
      <c r="C150" s="2">
        <v>296</v>
      </c>
      <c r="D150" s="2"/>
      <c r="E150" s="2">
        <v>77</v>
      </c>
      <c r="F150" s="2">
        <v>132</v>
      </c>
      <c r="G150" s="2">
        <v>209</v>
      </c>
      <c r="H150" s="1">
        <v>62.34</v>
      </c>
      <c r="I150" s="1" t="s">
        <v>378</v>
      </c>
      <c r="J150" s="1" t="s">
        <v>375</v>
      </c>
      <c r="K150" s="1" t="s">
        <v>389</v>
      </c>
      <c r="L150" s="10"/>
    </row>
    <row r="151" spans="1:12" ht="26.25" customHeight="1" x14ac:dyDescent="0.2">
      <c r="A151" s="1" t="s">
        <v>307</v>
      </c>
      <c r="B151" s="1" t="s">
        <v>308</v>
      </c>
      <c r="C151" s="2">
        <v>300</v>
      </c>
      <c r="D151" s="2"/>
      <c r="E151" s="2">
        <v>73</v>
      </c>
      <c r="F151" s="2">
        <v>128</v>
      </c>
      <c r="G151" s="2">
        <v>201</v>
      </c>
      <c r="H151" s="1">
        <v>62.099999999999994</v>
      </c>
      <c r="I151" s="1" t="s">
        <v>378</v>
      </c>
      <c r="J151" s="1" t="s">
        <v>375</v>
      </c>
      <c r="K151" s="1" t="s">
        <v>389</v>
      </c>
      <c r="L151" s="10"/>
    </row>
    <row r="152" spans="1:12" ht="26.25" customHeight="1" x14ac:dyDescent="0.2">
      <c r="A152" s="1" t="s">
        <v>309</v>
      </c>
      <c r="B152" s="1" t="s">
        <v>310</v>
      </c>
      <c r="C152" s="2">
        <v>296</v>
      </c>
      <c r="D152" s="2"/>
      <c r="E152" s="2">
        <v>75</v>
      </c>
      <c r="F152" s="2">
        <v>129</v>
      </c>
      <c r="G152" s="2">
        <v>204</v>
      </c>
      <c r="H152" s="1">
        <v>61.839999999999996</v>
      </c>
      <c r="I152" s="1" t="s">
        <v>378</v>
      </c>
      <c r="J152" s="1" t="s">
        <v>375</v>
      </c>
      <c r="K152" s="1" t="s">
        <v>389</v>
      </c>
      <c r="L152" s="10" t="s">
        <v>383</v>
      </c>
    </row>
    <row r="153" spans="1:12" ht="26.25" customHeight="1" x14ac:dyDescent="0.2">
      <c r="A153" s="1" t="s">
        <v>311</v>
      </c>
      <c r="B153" s="1" t="s">
        <v>312</v>
      </c>
      <c r="C153" s="2">
        <v>306</v>
      </c>
      <c r="D153" s="2"/>
      <c r="E153" s="2">
        <v>65</v>
      </c>
      <c r="F153" s="2">
        <v>122</v>
      </c>
      <c r="G153" s="2">
        <v>187</v>
      </c>
      <c r="H153" s="1">
        <v>61.539999999999992</v>
      </c>
      <c r="I153" s="1" t="s">
        <v>378</v>
      </c>
      <c r="J153" s="1" t="s">
        <v>375</v>
      </c>
      <c r="K153" s="1" t="s">
        <v>389</v>
      </c>
      <c r="L153" s="10"/>
    </row>
    <row r="154" spans="1:12" ht="26.25" customHeight="1" x14ac:dyDescent="0.2">
      <c r="A154" s="1" t="s">
        <v>313</v>
      </c>
      <c r="B154" s="1" t="s">
        <v>314</v>
      </c>
      <c r="C154" s="2">
        <v>293</v>
      </c>
      <c r="D154" s="2"/>
      <c r="E154" s="2">
        <v>68</v>
      </c>
      <c r="F154" s="2">
        <v>133</v>
      </c>
      <c r="G154" s="2">
        <v>201</v>
      </c>
      <c r="H154" s="1">
        <v>61.11999999999999</v>
      </c>
      <c r="I154" s="1" t="s">
        <v>378</v>
      </c>
      <c r="J154" s="1" t="s">
        <v>375</v>
      </c>
      <c r="K154" s="1" t="s">
        <v>389</v>
      </c>
      <c r="L154" s="10"/>
    </row>
    <row r="155" spans="1:12" ht="26.25" customHeight="1" x14ac:dyDescent="0.2">
      <c r="A155" s="1" t="s">
        <v>315</v>
      </c>
      <c r="B155" s="1" t="s">
        <v>316</v>
      </c>
      <c r="C155" s="2">
        <v>300</v>
      </c>
      <c r="D155" s="2"/>
      <c r="E155" s="2">
        <v>65</v>
      </c>
      <c r="F155" s="2">
        <v>125</v>
      </c>
      <c r="G155" s="2">
        <v>190</v>
      </c>
      <c r="H155" s="1">
        <v>61</v>
      </c>
      <c r="I155" s="1" t="s">
        <v>378</v>
      </c>
      <c r="J155" s="1" t="s">
        <v>375</v>
      </c>
      <c r="K155" s="1" t="s">
        <v>389</v>
      </c>
      <c r="L155" s="10"/>
    </row>
    <row r="156" spans="1:12" ht="26.25" customHeight="1" x14ac:dyDescent="0.2">
      <c r="A156" s="1" t="s">
        <v>380</v>
      </c>
      <c r="B156" s="1" t="s">
        <v>317</v>
      </c>
      <c r="C156" s="2">
        <v>304</v>
      </c>
      <c r="D156" s="2"/>
      <c r="E156" s="2">
        <v>63</v>
      </c>
      <c r="F156" s="2">
        <v>121</v>
      </c>
      <c r="G156" s="2">
        <v>184</v>
      </c>
      <c r="H156" s="1">
        <v>60.959999999999994</v>
      </c>
      <c r="I156" s="1" t="s">
        <v>378</v>
      </c>
      <c r="J156" s="1" t="s">
        <v>375</v>
      </c>
      <c r="K156" s="1" t="s">
        <v>389</v>
      </c>
      <c r="L156" s="10"/>
    </row>
    <row r="157" spans="1:12" ht="26.25" customHeight="1" x14ac:dyDescent="0.2">
      <c r="A157" s="1" t="s">
        <v>318</v>
      </c>
      <c r="B157" s="1" t="s">
        <v>319</v>
      </c>
      <c r="C157" s="2">
        <v>300</v>
      </c>
      <c r="D157" s="2"/>
      <c r="E157" s="2">
        <v>84</v>
      </c>
      <c r="F157" s="2">
        <v>133</v>
      </c>
      <c r="G157" s="2">
        <v>217</v>
      </c>
      <c r="H157" s="1">
        <v>63.7</v>
      </c>
      <c r="I157" s="1" t="s">
        <v>377</v>
      </c>
      <c r="J157" s="1" t="s">
        <v>379</v>
      </c>
      <c r="K157" s="1" t="s">
        <v>390</v>
      </c>
      <c r="L157" s="10"/>
    </row>
    <row r="158" spans="1:12" ht="26.25" customHeight="1" x14ac:dyDescent="0.2">
      <c r="A158" s="1" t="s">
        <v>320</v>
      </c>
      <c r="B158" s="1" t="s">
        <v>321</v>
      </c>
      <c r="C158" s="2">
        <v>302</v>
      </c>
      <c r="D158" s="2"/>
      <c r="E158" s="2">
        <v>74</v>
      </c>
      <c r="F158" s="2">
        <v>128</v>
      </c>
      <c r="G158" s="2">
        <v>202</v>
      </c>
      <c r="H158" s="1">
        <v>62.47999999999999</v>
      </c>
      <c r="I158" s="1" t="s">
        <v>377</v>
      </c>
      <c r="J158" s="1" t="s">
        <v>379</v>
      </c>
      <c r="K158" s="1" t="s">
        <v>390</v>
      </c>
      <c r="L158" s="10"/>
    </row>
    <row r="159" spans="1:12" ht="26.25" customHeight="1" x14ac:dyDescent="0.2">
      <c r="A159" s="1" t="s">
        <v>322</v>
      </c>
      <c r="B159" s="1" t="s">
        <v>323</v>
      </c>
      <c r="C159" s="2">
        <v>309</v>
      </c>
      <c r="D159" s="2"/>
      <c r="E159" s="2">
        <v>65</v>
      </c>
      <c r="F159" s="2">
        <v>120</v>
      </c>
      <c r="G159" s="2">
        <v>185</v>
      </c>
      <c r="H159" s="1">
        <v>61.76</v>
      </c>
      <c r="I159" s="1" t="s">
        <v>377</v>
      </c>
      <c r="J159" s="1" t="s">
        <v>379</v>
      </c>
      <c r="K159" s="1" t="s">
        <v>390</v>
      </c>
      <c r="L159" s="10"/>
    </row>
    <row r="160" spans="1:12" ht="26.25" customHeight="1" x14ac:dyDescent="0.2">
      <c r="A160" s="1" t="s">
        <v>324</v>
      </c>
      <c r="B160" s="1" t="s">
        <v>325</v>
      </c>
      <c r="C160" s="2">
        <v>301</v>
      </c>
      <c r="D160" s="2"/>
      <c r="E160" s="2">
        <v>71</v>
      </c>
      <c r="F160" s="2">
        <v>122</v>
      </c>
      <c r="G160" s="2">
        <v>193</v>
      </c>
      <c r="H160" s="1">
        <v>61.44</v>
      </c>
      <c r="I160" s="1" t="s">
        <v>377</v>
      </c>
      <c r="J160" s="1" t="s">
        <v>379</v>
      </c>
      <c r="K160" s="1" t="s">
        <v>390</v>
      </c>
      <c r="L160" s="10"/>
    </row>
    <row r="161" spans="1:12" ht="26.25" customHeight="1" x14ac:dyDescent="0.2">
      <c r="A161" s="1" t="s">
        <v>326</v>
      </c>
      <c r="B161" s="1" t="s">
        <v>327</v>
      </c>
      <c r="C161" s="2">
        <v>296</v>
      </c>
      <c r="D161" s="2"/>
      <c r="E161" s="2">
        <v>70</v>
      </c>
      <c r="F161" s="2">
        <v>130</v>
      </c>
      <c r="G161" s="2">
        <v>200</v>
      </c>
      <c r="H161" s="1">
        <v>61.44</v>
      </c>
      <c r="I161" s="1" t="s">
        <v>377</v>
      </c>
      <c r="J161" s="1" t="s">
        <v>379</v>
      </c>
      <c r="K161" s="1" t="s">
        <v>390</v>
      </c>
      <c r="L161" s="10"/>
    </row>
    <row r="162" spans="1:12" ht="26.25" customHeight="1" x14ac:dyDescent="0.2">
      <c r="A162" s="1" t="s">
        <v>328</v>
      </c>
      <c r="B162" s="1" t="s">
        <v>329</v>
      </c>
      <c r="C162" s="2">
        <v>296</v>
      </c>
      <c r="D162" s="2"/>
      <c r="E162" s="2">
        <v>67</v>
      </c>
      <c r="F162" s="2">
        <v>129</v>
      </c>
      <c r="G162" s="2">
        <v>196</v>
      </c>
      <c r="H162" s="1">
        <v>61.039999999999992</v>
      </c>
      <c r="I162" s="1" t="s">
        <v>377</v>
      </c>
      <c r="J162" s="1" t="s">
        <v>379</v>
      </c>
      <c r="K162" s="1" t="s">
        <v>390</v>
      </c>
      <c r="L162" s="10"/>
    </row>
    <row r="163" spans="1:12" ht="26.25" customHeight="1" x14ac:dyDescent="0.2">
      <c r="A163" s="1" t="s">
        <v>330</v>
      </c>
      <c r="B163" s="1" t="s">
        <v>331</v>
      </c>
      <c r="C163" s="2">
        <v>304</v>
      </c>
      <c r="D163" s="2"/>
      <c r="E163" s="2">
        <v>60</v>
      </c>
      <c r="F163" s="2">
        <v>123</v>
      </c>
      <c r="G163" s="2">
        <v>183</v>
      </c>
      <c r="H163" s="1">
        <v>60.86</v>
      </c>
      <c r="I163" s="1" t="s">
        <v>377</v>
      </c>
      <c r="J163" s="1" t="s">
        <v>379</v>
      </c>
      <c r="K163" s="1" t="s">
        <v>390</v>
      </c>
      <c r="L163" s="10" t="s">
        <v>383</v>
      </c>
    </row>
    <row r="164" spans="1:12" ht="26.25" customHeight="1" x14ac:dyDescent="0.2">
      <c r="A164" s="1" t="s">
        <v>332</v>
      </c>
      <c r="B164" s="1" t="s">
        <v>333</v>
      </c>
      <c r="C164" s="2">
        <v>291</v>
      </c>
      <c r="D164" s="2"/>
      <c r="E164" s="2">
        <v>73</v>
      </c>
      <c r="F164" s="2">
        <v>127</v>
      </c>
      <c r="G164" s="2">
        <v>200</v>
      </c>
      <c r="H164" s="1">
        <v>60.74</v>
      </c>
      <c r="I164" s="1" t="s">
        <v>377</v>
      </c>
      <c r="J164" s="1" t="s">
        <v>379</v>
      </c>
      <c r="K164" s="1" t="s">
        <v>390</v>
      </c>
      <c r="L164" s="10"/>
    </row>
    <row r="165" spans="1:12" ht="26.25" customHeight="1" x14ac:dyDescent="0.2">
      <c r="A165" s="1" t="s">
        <v>334</v>
      </c>
      <c r="B165" s="1" t="s">
        <v>335</v>
      </c>
      <c r="C165" s="2">
        <v>299</v>
      </c>
      <c r="D165" s="2"/>
      <c r="E165" s="2">
        <v>69</v>
      </c>
      <c r="F165" s="2">
        <v>120</v>
      </c>
      <c r="G165" s="2">
        <v>189</v>
      </c>
      <c r="H165" s="1">
        <v>60.759999999999991</v>
      </c>
      <c r="I165" s="1" t="s">
        <v>377</v>
      </c>
      <c r="J165" s="1" t="s">
        <v>379</v>
      </c>
      <c r="K165" s="1" t="s">
        <v>390</v>
      </c>
      <c r="L165" s="10" t="s">
        <v>383</v>
      </c>
    </row>
    <row r="166" spans="1:12" ht="26.25" customHeight="1" x14ac:dyDescent="0.2">
      <c r="A166" s="1" t="s">
        <v>336</v>
      </c>
      <c r="B166" s="1" t="s">
        <v>337</v>
      </c>
      <c r="C166" s="2">
        <v>284</v>
      </c>
      <c r="D166" s="2"/>
      <c r="E166" s="2">
        <v>70</v>
      </c>
      <c r="F166" s="2">
        <v>138</v>
      </c>
      <c r="G166" s="2">
        <v>208</v>
      </c>
      <c r="H166" s="1">
        <v>60.559999999999995</v>
      </c>
      <c r="I166" s="1" t="s">
        <v>377</v>
      </c>
      <c r="J166" s="1" t="s">
        <v>379</v>
      </c>
      <c r="K166" s="1" t="s">
        <v>390</v>
      </c>
      <c r="L166" s="10"/>
    </row>
    <row r="167" spans="1:12" ht="26.25" customHeight="1" x14ac:dyDescent="0.2">
      <c r="A167" s="1" t="s">
        <v>338</v>
      </c>
      <c r="B167" s="1" t="s">
        <v>339</v>
      </c>
      <c r="C167" s="2">
        <v>300</v>
      </c>
      <c r="D167" s="2"/>
      <c r="E167" s="2">
        <v>65</v>
      </c>
      <c r="F167" s="2">
        <v>120</v>
      </c>
      <c r="G167" s="2">
        <v>185</v>
      </c>
      <c r="H167" s="1">
        <v>60.5</v>
      </c>
      <c r="I167" s="1" t="s">
        <v>377</v>
      </c>
      <c r="J167" s="1" t="s">
        <v>379</v>
      </c>
      <c r="K167" s="1" t="s">
        <v>390</v>
      </c>
      <c r="L167" s="10" t="s">
        <v>383</v>
      </c>
    </row>
    <row r="168" spans="1:12" ht="26.25" customHeight="1" x14ac:dyDescent="0.2">
      <c r="A168" s="1" t="s">
        <v>340</v>
      </c>
      <c r="B168" s="1" t="s">
        <v>341</v>
      </c>
      <c r="C168" s="2">
        <v>292</v>
      </c>
      <c r="D168" s="2"/>
      <c r="E168" s="2">
        <v>71</v>
      </c>
      <c r="F168" s="2">
        <v>124</v>
      </c>
      <c r="G168" s="2">
        <v>195</v>
      </c>
      <c r="H168" s="1">
        <v>60.379999999999995</v>
      </c>
      <c r="I168" s="1" t="s">
        <v>377</v>
      </c>
      <c r="J168" s="1" t="s">
        <v>379</v>
      </c>
      <c r="K168" s="1" t="s">
        <v>390</v>
      </c>
      <c r="L168" s="10"/>
    </row>
    <row r="169" spans="1:12" ht="26.25" customHeight="1" x14ac:dyDescent="0.2">
      <c r="A169" s="1" t="s">
        <v>342</v>
      </c>
      <c r="B169" s="1" t="s">
        <v>343</v>
      </c>
      <c r="C169" s="2">
        <v>284</v>
      </c>
      <c r="D169" s="2"/>
      <c r="E169" s="2">
        <v>73</v>
      </c>
      <c r="F169" s="2">
        <v>131</v>
      </c>
      <c r="G169" s="2">
        <v>204</v>
      </c>
      <c r="H169" s="1">
        <v>60.16</v>
      </c>
      <c r="I169" s="1" t="s">
        <v>377</v>
      </c>
      <c r="J169" s="1" t="s">
        <v>379</v>
      </c>
      <c r="K169" s="1" t="s">
        <v>390</v>
      </c>
      <c r="L169" s="10"/>
    </row>
    <row r="170" spans="1:12" ht="26.25" customHeight="1" x14ac:dyDescent="0.2">
      <c r="A170" s="1" t="s">
        <v>344</v>
      </c>
      <c r="B170" s="1" t="s">
        <v>345</v>
      </c>
      <c r="C170" s="2">
        <v>300</v>
      </c>
      <c r="D170" s="2"/>
      <c r="E170" s="2">
        <v>61</v>
      </c>
      <c r="F170" s="2">
        <v>120</v>
      </c>
      <c r="G170" s="2">
        <v>181</v>
      </c>
      <c r="H170" s="1">
        <v>60.1</v>
      </c>
      <c r="I170" s="1" t="s">
        <v>377</v>
      </c>
      <c r="J170" s="1" t="s">
        <v>379</v>
      </c>
      <c r="K170" s="1" t="s">
        <v>390</v>
      </c>
      <c r="L170" s="10"/>
    </row>
    <row r="171" spans="1:12" ht="26.25" customHeight="1" x14ac:dyDescent="0.2">
      <c r="A171" s="1" t="s">
        <v>346</v>
      </c>
      <c r="B171" s="1" t="s">
        <v>347</v>
      </c>
      <c r="C171" s="2">
        <v>290</v>
      </c>
      <c r="D171" s="2"/>
      <c r="E171" s="2">
        <v>71</v>
      </c>
      <c r="F171" s="2">
        <v>123</v>
      </c>
      <c r="G171" s="2">
        <v>194</v>
      </c>
      <c r="H171" s="1">
        <v>60</v>
      </c>
      <c r="I171" s="1" t="s">
        <v>377</v>
      </c>
      <c r="J171" s="1" t="s">
        <v>379</v>
      </c>
      <c r="K171" s="1" t="s">
        <v>390</v>
      </c>
      <c r="L171" s="10"/>
    </row>
    <row r="172" spans="1:12" ht="26.25" customHeight="1" x14ac:dyDescent="0.2">
      <c r="A172" s="1" t="s">
        <v>348</v>
      </c>
      <c r="B172" s="1" t="s">
        <v>349</v>
      </c>
      <c r="C172" s="2">
        <v>283</v>
      </c>
      <c r="D172" s="2"/>
      <c r="E172" s="2">
        <v>71</v>
      </c>
      <c r="F172" s="2">
        <v>130</v>
      </c>
      <c r="G172" s="2">
        <v>201</v>
      </c>
      <c r="H172" s="1">
        <v>59.72</v>
      </c>
      <c r="I172" s="1" t="s">
        <v>377</v>
      </c>
      <c r="J172" s="1" t="s">
        <v>379</v>
      </c>
      <c r="K172" s="1" t="s">
        <v>390</v>
      </c>
      <c r="L172" s="10"/>
    </row>
    <row r="173" spans="1:12" ht="26.25" customHeight="1" x14ac:dyDescent="0.2">
      <c r="A173" s="1" t="s">
        <v>350</v>
      </c>
      <c r="B173" s="1" t="s">
        <v>351</v>
      </c>
      <c r="C173" s="2">
        <v>294</v>
      </c>
      <c r="D173" s="2"/>
      <c r="E173" s="2">
        <v>62</v>
      </c>
      <c r="F173" s="2">
        <v>121</v>
      </c>
      <c r="G173" s="2">
        <v>183</v>
      </c>
      <c r="H173" s="1">
        <v>59.459999999999994</v>
      </c>
      <c r="I173" s="1" t="s">
        <v>378</v>
      </c>
      <c r="J173" s="1" t="s">
        <v>379</v>
      </c>
      <c r="K173" s="1" t="s">
        <v>390</v>
      </c>
      <c r="L173" s="10" t="s">
        <v>383</v>
      </c>
    </row>
    <row r="174" spans="1:12" ht="26.25" customHeight="1" x14ac:dyDescent="0.2">
      <c r="A174" s="1" t="s">
        <v>352</v>
      </c>
      <c r="B174" s="1" t="s">
        <v>353</v>
      </c>
      <c r="C174" s="2">
        <v>296</v>
      </c>
      <c r="D174" s="2"/>
      <c r="E174" s="2">
        <v>60</v>
      </c>
      <c r="F174" s="2">
        <v>120</v>
      </c>
      <c r="G174" s="2">
        <v>180</v>
      </c>
      <c r="H174" s="1">
        <v>59.44</v>
      </c>
      <c r="I174" s="1" t="s">
        <v>377</v>
      </c>
      <c r="J174" s="1" t="s">
        <v>379</v>
      </c>
      <c r="K174" s="1" t="s">
        <v>390</v>
      </c>
      <c r="L174" s="10"/>
    </row>
    <row r="175" spans="1:12" ht="26.25" customHeight="1" x14ac:dyDescent="0.2">
      <c r="A175" s="1" t="s">
        <v>354</v>
      </c>
      <c r="B175" s="1" t="s">
        <v>355</v>
      </c>
      <c r="C175" s="2">
        <v>296</v>
      </c>
      <c r="D175" s="2"/>
      <c r="E175" s="2">
        <v>60</v>
      </c>
      <c r="F175" s="2">
        <v>120</v>
      </c>
      <c r="G175" s="2">
        <v>180</v>
      </c>
      <c r="H175" s="1">
        <v>59.44</v>
      </c>
      <c r="I175" s="1" t="s">
        <v>377</v>
      </c>
      <c r="J175" s="1" t="s">
        <v>379</v>
      </c>
      <c r="K175" s="1" t="s">
        <v>390</v>
      </c>
      <c r="L175" s="10"/>
    </row>
    <row r="176" spans="1:12" ht="26.25" customHeight="1" x14ac:dyDescent="0.2">
      <c r="A176" s="11" t="s">
        <v>356</v>
      </c>
      <c r="B176" s="11" t="s">
        <v>357</v>
      </c>
      <c r="C176" s="2">
        <v>291</v>
      </c>
      <c r="D176" s="2"/>
      <c r="E176" s="2">
        <v>61</v>
      </c>
      <c r="F176" s="2">
        <v>123</v>
      </c>
      <c r="G176" s="2">
        <v>184</v>
      </c>
      <c r="H176" s="1">
        <v>59.14</v>
      </c>
      <c r="I176" s="1" t="s">
        <v>378</v>
      </c>
      <c r="J176" s="1" t="s">
        <v>379</v>
      </c>
      <c r="K176" s="1" t="s">
        <v>390</v>
      </c>
      <c r="L176" s="10" t="s">
        <v>383</v>
      </c>
    </row>
    <row r="177" spans="1:12" ht="26.25" customHeight="1" x14ac:dyDescent="0.2">
      <c r="A177" s="1" t="s">
        <v>358</v>
      </c>
      <c r="B177" s="1" t="s">
        <v>359</v>
      </c>
      <c r="C177" s="2">
        <v>290</v>
      </c>
      <c r="D177" s="2"/>
      <c r="E177" s="2">
        <v>64</v>
      </c>
      <c r="F177" s="2">
        <v>120</v>
      </c>
      <c r="G177" s="2">
        <v>184</v>
      </c>
      <c r="H177" s="1">
        <v>58.999999999999993</v>
      </c>
      <c r="I177" s="1" t="s">
        <v>378</v>
      </c>
      <c r="J177" s="1" t="s">
        <v>379</v>
      </c>
      <c r="K177" s="1" t="s">
        <v>390</v>
      </c>
      <c r="L177" s="10"/>
    </row>
    <row r="178" spans="1:12" ht="26.25" customHeight="1" x14ac:dyDescent="0.2">
      <c r="A178" s="11" t="s">
        <v>360</v>
      </c>
      <c r="B178" s="11" t="s">
        <v>361</v>
      </c>
      <c r="C178" s="2">
        <v>287</v>
      </c>
      <c r="D178" s="2"/>
      <c r="E178" s="2">
        <v>63</v>
      </c>
      <c r="F178" s="2">
        <v>124</v>
      </c>
      <c r="G178" s="2">
        <v>187</v>
      </c>
      <c r="H178" s="1">
        <v>58.879999999999995</v>
      </c>
      <c r="I178" s="1" t="s">
        <v>378</v>
      </c>
      <c r="J178" s="1" t="s">
        <v>379</v>
      </c>
      <c r="K178" s="1" t="s">
        <v>390</v>
      </c>
      <c r="L178" s="10"/>
    </row>
    <row r="179" spans="1:12" ht="26.25" customHeight="1" x14ac:dyDescent="0.2">
      <c r="A179" s="1" t="s">
        <v>362</v>
      </c>
      <c r="B179" s="1" t="s">
        <v>363</v>
      </c>
      <c r="C179" s="2">
        <v>287</v>
      </c>
      <c r="D179" s="2"/>
      <c r="E179" s="2">
        <v>66</v>
      </c>
      <c r="F179" s="2">
        <v>120</v>
      </c>
      <c r="G179" s="2">
        <v>186</v>
      </c>
      <c r="H179" s="1">
        <v>58.78</v>
      </c>
      <c r="I179" s="1" t="s">
        <v>377</v>
      </c>
      <c r="J179" s="1" t="s">
        <v>379</v>
      </c>
      <c r="K179" s="1" t="s">
        <v>390</v>
      </c>
      <c r="L179" s="10" t="s">
        <v>383</v>
      </c>
    </row>
    <row r="180" spans="1:12" ht="26.25" customHeight="1" x14ac:dyDescent="0.2">
      <c r="A180" s="1" t="s">
        <v>364</v>
      </c>
      <c r="B180" s="1" t="s">
        <v>365</v>
      </c>
      <c r="C180" s="2">
        <v>285</v>
      </c>
      <c r="D180" s="2"/>
      <c r="E180" s="2">
        <v>64</v>
      </c>
      <c r="F180" s="2">
        <v>123</v>
      </c>
      <c r="G180" s="2">
        <v>187</v>
      </c>
      <c r="H180" s="1">
        <v>58.599999999999994</v>
      </c>
      <c r="I180" s="1" t="s">
        <v>377</v>
      </c>
      <c r="J180" s="1" t="s">
        <v>379</v>
      </c>
      <c r="K180" s="1" t="s">
        <v>390</v>
      </c>
      <c r="L180" s="10"/>
    </row>
    <row r="181" spans="1:12" ht="26.25" customHeight="1" x14ac:dyDescent="0.2">
      <c r="A181" s="1" t="s">
        <v>366</v>
      </c>
      <c r="B181" s="1" t="s">
        <v>367</v>
      </c>
      <c r="C181" s="2">
        <v>285</v>
      </c>
      <c r="D181" s="2"/>
      <c r="E181" s="2">
        <v>67</v>
      </c>
      <c r="F181" s="2">
        <v>120</v>
      </c>
      <c r="G181" s="2">
        <v>187</v>
      </c>
      <c r="H181" s="1">
        <v>58.599999999999994</v>
      </c>
      <c r="I181" s="1" t="s">
        <v>377</v>
      </c>
      <c r="J181" s="1" t="s">
        <v>379</v>
      </c>
      <c r="K181" s="1" t="s">
        <v>390</v>
      </c>
      <c r="L181" s="10" t="s">
        <v>383</v>
      </c>
    </row>
    <row r="182" spans="1:12" ht="26.25" customHeight="1" x14ac:dyDescent="0.2">
      <c r="A182" s="1" t="s">
        <v>368</v>
      </c>
      <c r="B182" s="1" t="s">
        <v>369</v>
      </c>
      <c r="C182" s="2">
        <v>288</v>
      </c>
      <c r="D182" s="2"/>
      <c r="E182" s="2">
        <v>60</v>
      </c>
      <c r="F182" s="2">
        <v>120</v>
      </c>
      <c r="G182" s="2">
        <v>180</v>
      </c>
      <c r="H182" s="1">
        <v>58.32</v>
      </c>
      <c r="I182" s="1" t="s">
        <v>377</v>
      </c>
      <c r="J182" s="1" t="s">
        <v>379</v>
      </c>
      <c r="K182" s="1" t="s">
        <v>390</v>
      </c>
      <c r="L182" s="10"/>
    </row>
    <row r="183" spans="1:12" ht="26.25" customHeight="1" x14ac:dyDescent="0.2">
      <c r="A183" s="1" t="s">
        <v>370</v>
      </c>
      <c r="B183" s="1" t="s">
        <v>371</v>
      </c>
      <c r="C183" s="2">
        <v>283</v>
      </c>
      <c r="D183" s="2"/>
      <c r="E183" s="2">
        <v>65</v>
      </c>
      <c r="F183" s="2">
        <v>120</v>
      </c>
      <c r="G183" s="2">
        <v>185</v>
      </c>
      <c r="H183" s="1">
        <v>58.12</v>
      </c>
      <c r="I183" s="1" t="s">
        <v>377</v>
      </c>
      <c r="J183" s="1" t="s">
        <v>379</v>
      </c>
      <c r="K183" s="1" t="s">
        <v>390</v>
      </c>
      <c r="L183" s="10" t="s">
        <v>383</v>
      </c>
    </row>
    <row r="184" spans="1:12" ht="26.25" customHeight="1" x14ac:dyDescent="0.2">
      <c r="A184" s="1" t="s">
        <v>372</v>
      </c>
      <c r="B184" s="1" t="s">
        <v>373</v>
      </c>
      <c r="C184" s="2">
        <v>280</v>
      </c>
      <c r="D184" s="2"/>
      <c r="E184" s="2">
        <v>63</v>
      </c>
      <c r="F184" s="2">
        <v>125</v>
      </c>
      <c r="G184" s="2">
        <v>188</v>
      </c>
      <c r="H184" s="1">
        <v>57.999999999999993</v>
      </c>
      <c r="I184" s="1" t="s">
        <v>377</v>
      </c>
      <c r="J184" s="1" t="s">
        <v>379</v>
      </c>
      <c r="K184" s="1" t="s">
        <v>390</v>
      </c>
      <c r="L184" s="10" t="s">
        <v>383</v>
      </c>
    </row>
  </sheetData>
  <mergeCells count="1">
    <mergeCell ref="A1:L1"/>
  </mergeCells>
  <phoneticPr fontId="2" type="noConversion"/>
  <conditionalFormatting sqref="A3:A20626">
    <cfRule type="expression" dxfId="1" priority="1" stopIfTrue="1">
      <formula>(#REF!="不合格")+(#REF!="未体检")+(K3="")</formula>
    </cfRule>
  </conditionalFormatting>
  <conditionalFormatting sqref="B3:B20626">
    <cfRule type="expression" dxfId="0" priority="3" stopIfTrue="1">
      <formula>(#REF!="不合格")+(#REF!="未体检")+(J3="")</formula>
    </cfRule>
  </conditionalFormatting>
  <pageMargins left="0.51181102362204722" right="0.51181102362204722" top="0.74803149606299213" bottom="0.74803149606299213" header="0.31496062992125984" footer="0.31496062992125984"/>
  <pageSetup paperSize="9" orientation="landscape" r:id="rId1"/>
  <headerFoot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2020-05-26T10:30:58Z</dcterms:modified>
</cp:coreProperties>
</file>