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ork\yz_svn_new\SQSOnline\Content\userfiles\download\"/>
    </mc:Choice>
  </mc:AlternateContent>
  <bookViews>
    <workbookView xWindow="0" yWindow="0" windowWidth="16425" windowHeight="6000"/>
  </bookViews>
  <sheets>
    <sheet name="Sheet1" sheetId="1" r:id="rId1"/>
  </sheets>
  <definedNames>
    <definedName name="_xlnm.Print_Titles" localSheetId="0">'Sheet1'!$2:$2</definedName>
  </definedNames>
  <calcPr calcId="152511" fullCalcOnLoad="1"/>
</workbook>
</file>

<file path=xl/sharedStrings.xml><?xml version="1.0" encoding="utf-8"?>
<sst xmlns="http://schemas.openxmlformats.org/spreadsheetml/2006/main" count="84" uniqueCount="84">
  <si>
    <t>四川大学基础医学与法医学院2020年硕士研究生复试成绩公示</t>
  </si>
  <si>
    <t>考生编号</t>
  </si>
  <si>
    <t>姓名</t>
  </si>
  <si>
    <t>初试总分</t>
  </si>
  <si>
    <t>复试总分</t>
  </si>
  <si>
    <t>折算成绩</t>
  </si>
  <si>
    <t>106100071020066</t>
  </si>
  <si>
    <t>万明霞</t>
  </si>
  <si>
    <t>106100100120003</t>
  </si>
  <si>
    <t>李江芸</t>
  </si>
  <si>
    <t>106100100120004</t>
  </si>
  <si>
    <t>张竣</t>
  </si>
  <si>
    <t>106100100120005</t>
  </si>
  <si>
    <t>薛欣</t>
  </si>
  <si>
    <t>106100100120007</t>
  </si>
  <si>
    <t>陈贵川</t>
  </si>
  <si>
    <t>106100100120010</t>
  </si>
  <si>
    <t>范玮豪</t>
  </si>
  <si>
    <t>106100100120016</t>
  </si>
  <si>
    <t>魏晓文</t>
  </si>
  <si>
    <t>106100100120017</t>
  </si>
  <si>
    <t>谭梦煜</t>
  </si>
  <si>
    <t>106100100120021</t>
  </si>
  <si>
    <t>祝贺敏</t>
  </si>
  <si>
    <t>106100100120023</t>
  </si>
  <si>
    <t>肖玉影</t>
  </si>
  <si>
    <t>106100100120025</t>
  </si>
  <si>
    <t>宋佳伟</t>
  </si>
  <si>
    <t>106100100120026</t>
  </si>
  <si>
    <t>刘进源</t>
  </si>
  <si>
    <t>106100100120029</t>
  </si>
  <si>
    <t>王怡</t>
  </si>
  <si>
    <t>106100100120031</t>
  </si>
  <si>
    <t>王宇</t>
  </si>
  <si>
    <t>106100100120035</t>
  </si>
  <si>
    <t>徐梦霞</t>
  </si>
  <si>
    <t>106100100120039</t>
  </si>
  <si>
    <t>廖雪淳</t>
  </si>
  <si>
    <t>106100100120040</t>
  </si>
  <si>
    <t>陈昱作</t>
  </si>
  <si>
    <t>106100100120047</t>
  </si>
  <si>
    <t>王茂</t>
  </si>
  <si>
    <t>106100100120051</t>
  </si>
  <si>
    <t>邓莉</t>
  </si>
  <si>
    <t>106100100120056</t>
  </si>
  <si>
    <t>杨沁妮</t>
  </si>
  <si>
    <t>106100100120063</t>
  </si>
  <si>
    <t>刘广丰</t>
  </si>
  <si>
    <t>106100100120064</t>
  </si>
  <si>
    <t>唐绍凯</t>
  </si>
  <si>
    <t>106100100120068</t>
  </si>
  <si>
    <t>张正坤</t>
  </si>
  <si>
    <t>106100100120070</t>
  </si>
  <si>
    <t>熊航</t>
  </si>
  <si>
    <t>106100100120083</t>
  </si>
  <si>
    <t>辜雷燕</t>
  </si>
  <si>
    <t>106100100120087</t>
  </si>
  <si>
    <t>鲜龙均</t>
  </si>
  <si>
    <t>106100100120109</t>
  </si>
  <si>
    <t>刘霞</t>
  </si>
  <si>
    <t>106100100720068</t>
  </si>
  <si>
    <t>刘琳玲</t>
  </si>
  <si>
    <t>106100100720387</t>
  </si>
  <si>
    <t>巫瑶</t>
  </si>
  <si>
    <t>106100100920003</t>
  </si>
  <si>
    <t>杜聆语</t>
  </si>
  <si>
    <t>106100100920008</t>
  </si>
  <si>
    <t>张殿君</t>
  </si>
  <si>
    <t>106100100920014</t>
  </si>
  <si>
    <t>侯婷芸</t>
  </si>
  <si>
    <t>106100100920018</t>
  </si>
  <si>
    <t>周玉翔</t>
  </si>
  <si>
    <t>106100100920019</t>
  </si>
  <si>
    <t>杨虹</t>
  </si>
  <si>
    <t>106100100920020</t>
  </si>
  <si>
    <t>刘浩</t>
  </si>
  <si>
    <t>106100100920021</t>
  </si>
  <si>
    <t>杨蕊</t>
  </si>
  <si>
    <t>106100107220008</t>
  </si>
  <si>
    <t>江文丽</t>
  </si>
  <si>
    <t>106100107220017</t>
  </si>
  <si>
    <t>马佳</t>
  </si>
  <si>
    <t>106100107220021</t>
  </si>
  <si>
    <t>毛雨杉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</si>
</sst>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0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horizontal="center" vertical="center"/>
    </xf>
    <xf numFmtId="0" applyNumberFormat="1" fontId="3" applyFont="1" fillId="0" applyFill="1" borderId="2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3" applyBorder="1" xfId="0">
      <alignment horizontal="center" vertical="center"/>
    </xf>
    <xf numFmtId="0" applyNumberFormat="1" fontId="0" applyFont="1" fillId="0" applyFill="1" borderId="4" applyBorder="1" xfId="0">
      <alignment horizontal="center" vertical="center"/>
    </xf>
    <xf numFmtId="49" applyNumberFormat="1" fontId="1" applyFont="1" fillId="0" applyFill="1" borderId="5" applyBorder="1" xfId="0">
      <alignment horizontal="center" vertical="center"/>
    </xf>
    <xf numFmtId="49" applyNumberFormat="1" fontId="1" applyFont="1" fillId="0" applyFill="1" borderId="6" applyBorder="1" xfId="0">
      <alignment horizontal="center" vertical="center"/>
    </xf>
    <xf numFmtId="49" applyNumberFormat="1" fontId="1" applyFont="1" fillId="0" applyFill="1" borderId="7" applyBorder="1" xfId="0">
      <alignment horizontal="center" vertical="center"/>
    </xf>
    <xf numFmtId="2" applyNumberFormat="1" fontId="0" applyFont="1" fillId="0" applyFill="1" borderId="8" applyBorder="1" xfId="0">
      <alignment horizontal="center" vertical="center"/>
    </xf>
    <xf numFmtId="2" applyNumberFormat="1" fontId="0" applyFont="1" fillId="0" applyFill="1" borderId="9" applyBorder="1" xfId="0">
      <alignment horizontal="center" vertical="center"/>
    </xf>
    <xf numFmtId="2" applyNumberFormat="1" fontId="0" applyFont="1" fillId="0" applyFill="1" borderId="10" applyBorder="1" xfId="0">
      <alignment horizontal="center" vertical="center"/>
    </xf>
    <xf numFmtId="49" applyNumberFormat="1" fontId="1" applyFont="1" fillId="0" applyFill="1" borderId="3" applyBorder="1" xfId="0">
      <alignment horizontal="left" vertical="center" shrinkToFit="1"/>
    </xf>
    <xf numFmtId="49" applyNumberFormat="1" fontId="1" applyFont="1" fillId="0" applyFill="1" borderId="1" applyBorder="1" xfId="0">
      <alignment horizontal="left" vertical="center" shrinkToFit="1"/>
    </xf>
    <xf numFmtId="49" applyNumberFormat="1" fontId="1" applyFont="1" fillId="0" applyFill="1" borderId="4" applyBorder="1" xfId="0">
      <alignment horizontal="left" vertical="center" shrinkToFit="1"/>
    </xf>
    <xf numFmtId="0" applyNumberFormat="1" fontId="3" applyFont="1" fillId="0" applyFill="1" borderId="2" applyBorder="1" xfId="0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>
      <selection activeCell="B5" sqref="B5"/>
    </sheetView>
  </sheetViews>
  <sheetFormatPr defaultRowHeight="13.5"/>
  <cols>
    <col min="1" max="1" width="22" customWidth="1" style="4"/>
    <col min="2" max="2" width="9.625" customWidth="1" style="2"/>
    <col min="3" max="3" width="9.875" customWidth="1" style="4"/>
    <col min="4" max="4" width="13.625" customWidth="1" style="4"/>
    <col min="5" max="5" width="11.625" customWidth="1" style="4"/>
  </cols>
  <sheetData>
    <row r="1" ht="36.75" customHeight="1" s="2" customFormat="1">
      <c r="A1" s="24" t="s">
        <v>0</v>
      </c>
      <c r="B1" s="11"/>
      <c r="C1" s="11"/>
      <c r="D1" s="11"/>
      <c r="E1" s="11"/>
    </row>
    <row r="2" ht="18" customHeight="1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>
      <c r="A3" s="15" t="s">
        <v>6</v>
      </c>
      <c r="B3" s="21" t="s">
        <v>7</v>
      </c>
      <c r="C3" s="13">
        <v>324</v>
      </c>
      <c r="D3" s="13">
        <v>88.8</v>
      </c>
      <c r="E3" s="18">
        <v>72</v>
      </c>
    </row>
    <row r="4">
      <c r="A4" s="16" t="s">
        <v>8</v>
      </c>
      <c r="B4" s="22" t="s">
        <v>9</v>
      </c>
      <c r="C4" s="12">
        <v>380</v>
      </c>
      <c r="D4" s="12">
        <v>80.33</v>
      </c>
      <c r="E4" s="19">
        <v>77.3</v>
      </c>
    </row>
    <row r="5">
      <c r="A5" s="16" t="s">
        <v>10</v>
      </c>
      <c r="B5" s="22" t="s">
        <v>11</v>
      </c>
      <c r="C5" s="12">
        <v>385</v>
      </c>
      <c r="D5" s="12">
        <v>82</v>
      </c>
      <c r="E5" s="19">
        <v>78.5</v>
      </c>
    </row>
    <row r="6">
      <c r="A6" s="16" t="s">
        <v>12</v>
      </c>
      <c r="B6" s="22" t="s">
        <v>13</v>
      </c>
      <c r="C6" s="12">
        <v>378</v>
      </c>
      <c r="D6" s="12">
        <v>60.84</v>
      </c>
      <c r="E6" s="19">
        <v>71.17</v>
      </c>
    </row>
    <row r="7">
      <c r="A7" s="16" t="s">
        <v>14</v>
      </c>
      <c r="B7" s="22" t="s">
        <v>15</v>
      </c>
      <c r="C7" s="12">
        <v>359</v>
      </c>
      <c r="D7" s="12">
        <v>60.17</v>
      </c>
      <c r="E7" s="19">
        <v>68.29</v>
      </c>
    </row>
    <row r="8">
      <c r="A8" s="16" t="s">
        <v>16</v>
      </c>
      <c r="B8" s="22" t="s">
        <v>17</v>
      </c>
      <c r="C8" s="12">
        <v>401</v>
      </c>
      <c r="D8" s="12">
        <v>85.8</v>
      </c>
      <c r="E8" s="19">
        <v>81.88</v>
      </c>
    </row>
    <row r="9">
      <c r="A9" s="16" t="s">
        <v>18</v>
      </c>
      <c r="B9" s="22" t="s">
        <v>19</v>
      </c>
      <c r="C9" s="12">
        <v>369</v>
      </c>
      <c r="D9" s="12">
        <v>80.8</v>
      </c>
      <c r="E9" s="19">
        <v>75.9</v>
      </c>
    </row>
    <row r="10">
      <c r="A10" s="16" t="s">
        <v>20</v>
      </c>
      <c r="B10" s="22" t="s">
        <v>21</v>
      </c>
      <c r="C10" s="12">
        <v>388</v>
      </c>
      <c r="D10" s="12">
        <v>87.8</v>
      </c>
      <c r="E10" s="19">
        <v>80.66</v>
      </c>
    </row>
    <row r="11">
      <c r="A11" s="16" t="s">
        <v>22</v>
      </c>
      <c r="B11" s="22" t="s">
        <v>23</v>
      </c>
      <c r="C11" s="12">
        <v>364</v>
      </c>
      <c r="D11" s="12">
        <v>60.34</v>
      </c>
      <c r="E11" s="19">
        <v>69.06</v>
      </c>
    </row>
    <row r="12">
      <c r="A12" s="16" t="s">
        <v>24</v>
      </c>
      <c r="B12" s="22" t="s">
        <v>25</v>
      </c>
      <c r="C12" s="12">
        <v>403</v>
      </c>
      <c r="D12" s="12">
        <v>90.5</v>
      </c>
      <c r="E12" s="19">
        <v>83.57</v>
      </c>
    </row>
    <row r="13">
      <c r="A13" s="16" t="s">
        <v>26</v>
      </c>
      <c r="B13" s="22" t="s">
        <v>27</v>
      </c>
      <c r="C13" s="12">
        <v>400</v>
      </c>
      <c r="D13" s="12">
        <v>87.67</v>
      </c>
      <c r="E13" s="19">
        <v>82.3</v>
      </c>
    </row>
    <row r="14">
      <c r="A14" s="16" t="s">
        <v>28</v>
      </c>
      <c r="B14" s="22" t="s">
        <v>29</v>
      </c>
      <c r="C14" s="12">
        <v>400</v>
      </c>
      <c r="D14" s="12">
        <v>85</v>
      </c>
      <c r="E14" s="19">
        <v>81.5</v>
      </c>
    </row>
    <row r="15">
      <c r="A15" s="16" t="s">
        <v>30</v>
      </c>
      <c r="B15" s="22" t="s">
        <v>31</v>
      </c>
      <c r="C15" s="12">
        <v>384</v>
      </c>
      <c r="D15" s="12">
        <v>84.08</v>
      </c>
      <c r="E15" s="19">
        <v>78.98</v>
      </c>
    </row>
    <row r="16">
      <c r="A16" s="16" t="s">
        <v>32</v>
      </c>
      <c r="B16" s="22" t="s">
        <v>33</v>
      </c>
      <c r="C16" s="12">
        <v>407</v>
      </c>
      <c r="D16" s="12">
        <v>88.17</v>
      </c>
      <c r="E16" s="19">
        <v>83.43</v>
      </c>
    </row>
    <row r="17">
      <c r="A17" s="16" t="s">
        <v>34</v>
      </c>
      <c r="B17" s="22" t="s">
        <v>35</v>
      </c>
      <c r="C17" s="12">
        <v>409</v>
      </c>
      <c r="D17" s="12">
        <v>91.5</v>
      </c>
      <c r="E17" s="19">
        <v>84.71</v>
      </c>
    </row>
    <row r="18">
      <c r="A18" s="16" t="s">
        <v>36</v>
      </c>
      <c r="B18" s="22" t="s">
        <v>37</v>
      </c>
      <c r="C18" s="12">
        <v>362</v>
      </c>
      <c r="D18" s="12">
        <v>92.58</v>
      </c>
      <c r="E18" s="19">
        <v>78.45</v>
      </c>
    </row>
    <row r="19">
      <c r="A19" s="16" t="s">
        <v>38</v>
      </c>
      <c r="B19" s="22" t="s">
        <v>39</v>
      </c>
      <c r="C19" s="12">
        <v>372</v>
      </c>
      <c r="D19" s="12">
        <v>87.17</v>
      </c>
      <c r="E19" s="19">
        <v>78.23</v>
      </c>
    </row>
    <row r="20">
      <c r="A20" s="16" t="s">
        <v>40</v>
      </c>
      <c r="B20" s="22" t="s">
        <v>41</v>
      </c>
      <c r="C20" s="12">
        <v>379</v>
      </c>
      <c r="D20" s="12">
        <v>85.75</v>
      </c>
      <c r="E20" s="19">
        <v>78.79</v>
      </c>
    </row>
    <row r="21">
      <c r="A21" s="16" t="s">
        <v>42</v>
      </c>
      <c r="B21" s="22" t="s">
        <v>43</v>
      </c>
      <c r="C21" s="12">
        <v>368</v>
      </c>
      <c r="D21" s="12">
        <v>84.16</v>
      </c>
      <c r="E21" s="19">
        <v>76.77</v>
      </c>
    </row>
    <row r="22">
      <c r="A22" s="16" t="s">
        <v>44</v>
      </c>
      <c r="B22" s="22" t="s">
        <v>45</v>
      </c>
      <c r="C22" s="12">
        <v>363</v>
      </c>
      <c r="D22" s="12">
        <v>85.01</v>
      </c>
      <c r="E22" s="19">
        <v>76.32</v>
      </c>
    </row>
    <row r="23">
      <c r="A23" s="16" t="s">
        <v>46</v>
      </c>
      <c r="B23" s="22" t="s">
        <v>47</v>
      </c>
      <c r="C23" s="12">
        <v>382</v>
      </c>
      <c r="D23" s="12">
        <v>91</v>
      </c>
      <c r="E23" s="19">
        <v>80.78</v>
      </c>
    </row>
    <row r="24">
      <c r="A24" s="16" t="s">
        <v>48</v>
      </c>
      <c r="B24" s="22" t="s">
        <v>49</v>
      </c>
      <c r="C24" s="12">
        <v>352</v>
      </c>
      <c r="D24" s="12">
        <v>81.84</v>
      </c>
      <c r="E24" s="19">
        <v>73.83</v>
      </c>
    </row>
    <row r="25">
      <c r="A25" s="16" t="s">
        <v>50</v>
      </c>
      <c r="B25" s="22" t="s">
        <v>51</v>
      </c>
      <c r="C25" s="12">
        <v>370</v>
      </c>
      <c r="D25" s="12">
        <v>91.84</v>
      </c>
      <c r="E25" s="19">
        <v>79.35</v>
      </c>
    </row>
    <row r="26">
      <c r="A26" s="16" t="s">
        <v>52</v>
      </c>
      <c r="B26" s="22" t="s">
        <v>53</v>
      </c>
      <c r="C26" s="12">
        <v>356</v>
      </c>
      <c r="D26" s="12">
        <v>84.33</v>
      </c>
      <c r="E26" s="19">
        <v>75.14</v>
      </c>
    </row>
    <row r="27">
      <c r="A27" s="16" t="s">
        <v>54</v>
      </c>
      <c r="B27" s="22" t="s">
        <v>55</v>
      </c>
      <c r="C27" s="12">
        <v>369</v>
      </c>
      <c r="D27" s="12">
        <v>81</v>
      </c>
      <c r="E27" s="19">
        <v>75.96</v>
      </c>
    </row>
    <row r="28">
      <c r="A28" s="16" t="s">
        <v>56</v>
      </c>
      <c r="B28" s="22" t="s">
        <v>57</v>
      </c>
      <c r="C28" s="12">
        <v>372</v>
      </c>
      <c r="D28" s="12">
        <v>85.5</v>
      </c>
      <c r="E28" s="19">
        <v>77.73</v>
      </c>
    </row>
    <row r="29">
      <c r="A29" s="16" t="s">
        <v>58</v>
      </c>
      <c r="B29" s="22" t="s">
        <v>59</v>
      </c>
      <c r="C29" s="12">
        <v>344</v>
      </c>
      <c r="D29" s="12">
        <v>68.66</v>
      </c>
      <c r="E29" s="19">
        <v>68.76</v>
      </c>
    </row>
    <row r="30">
      <c r="A30" s="16" t="s">
        <v>60</v>
      </c>
      <c r="B30" s="22" t="s">
        <v>61</v>
      </c>
      <c r="C30" s="12">
        <v>371</v>
      </c>
      <c r="D30" s="12">
        <v>79.34</v>
      </c>
      <c r="E30" s="19">
        <v>75.74</v>
      </c>
    </row>
    <row r="31">
      <c r="A31" s="16" t="s">
        <v>62</v>
      </c>
      <c r="B31" s="22" t="s">
        <v>63</v>
      </c>
      <c r="C31" s="12">
        <v>364</v>
      </c>
      <c r="D31" s="12">
        <v>81.67</v>
      </c>
      <c r="E31" s="19">
        <v>75.46</v>
      </c>
    </row>
    <row r="32">
      <c r="A32" s="16" t="s">
        <v>64</v>
      </c>
      <c r="B32" s="22" t="s">
        <v>65</v>
      </c>
      <c r="C32" s="12">
        <v>371</v>
      </c>
      <c r="D32" s="12">
        <v>75.4</v>
      </c>
      <c r="E32" s="19">
        <v>74.56</v>
      </c>
    </row>
    <row r="33">
      <c r="A33" s="16" t="s">
        <v>66</v>
      </c>
      <c r="B33" s="22" t="s">
        <v>67</v>
      </c>
      <c r="C33" s="12">
        <v>373</v>
      </c>
      <c r="D33" s="12">
        <v>80.8</v>
      </c>
      <c r="E33" s="19">
        <v>76.46</v>
      </c>
    </row>
    <row r="34">
      <c r="A34" s="16" t="s">
        <v>68</v>
      </c>
      <c r="B34" s="22" t="s">
        <v>69</v>
      </c>
      <c r="C34" s="12">
        <v>412</v>
      </c>
      <c r="D34" s="12">
        <v>90.4</v>
      </c>
      <c r="E34" s="19">
        <v>84.8</v>
      </c>
    </row>
    <row r="35">
      <c r="A35" s="16" t="s">
        <v>70</v>
      </c>
      <c r="B35" s="22" t="s">
        <v>71</v>
      </c>
      <c r="C35" s="12">
        <v>395</v>
      </c>
      <c r="D35" s="12">
        <v>84.6</v>
      </c>
      <c r="E35" s="19">
        <v>80.68</v>
      </c>
    </row>
    <row r="36">
      <c r="A36" s="16" t="s">
        <v>72</v>
      </c>
      <c r="B36" s="22" t="s">
        <v>73</v>
      </c>
      <c r="C36" s="12">
        <v>394</v>
      </c>
      <c r="D36" s="12">
        <v>87</v>
      </c>
      <c r="E36" s="19">
        <v>81.26</v>
      </c>
    </row>
    <row r="37">
      <c r="A37" s="16" t="s">
        <v>74</v>
      </c>
      <c r="B37" s="22" t="s">
        <v>75</v>
      </c>
      <c r="C37" s="12">
        <v>415</v>
      </c>
      <c r="D37" s="12">
        <v>87.2</v>
      </c>
      <c r="E37" s="19">
        <v>84.26</v>
      </c>
    </row>
    <row r="38">
      <c r="A38" s="16" t="s">
        <v>76</v>
      </c>
      <c r="B38" s="22" t="s">
        <v>77</v>
      </c>
      <c r="C38" s="12">
        <v>401</v>
      </c>
      <c r="D38" s="12">
        <v>90.8</v>
      </c>
      <c r="E38" s="19">
        <v>83.38</v>
      </c>
    </row>
    <row r="39">
      <c r="A39" s="16" t="s">
        <v>78</v>
      </c>
      <c r="B39" s="22" t="s">
        <v>79</v>
      </c>
      <c r="C39" s="12">
        <v>365</v>
      </c>
      <c r="D39" s="12">
        <v>82.4</v>
      </c>
      <c r="E39" s="19">
        <v>75.82</v>
      </c>
    </row>
    <row r="40">
      <c r="A40" s="16" t="s">
        <v>80</v>
      </c>
      <c r="B40" s="22" t="s">
        <v>81</v>
      </c>
      <c r="C40" s="12">
        <v>347</v>
      </c>
      <c r="D40" s="12">
        <v>89.4</v>
      </c>
      <c r="E40" s="19">
        <v>75.4</v>
      </c>
    </row>
    <row r="41">
      <c r="A41" s="17" t="s">
        <v>82</v>
      </c>
      <c r="B41" s="23" t="s">
        <v>83</v>
      </c>
      <c r="C41" s="14">
        <v>338</v>
      </c>
      <c r="D41" s="14">
        <v>75.6</v>
      </c>
      <c r="E41" s="20">
        <v>70</v>
      </c>
    </row>
    <row r="42">
      <c r="A42" s="10"/>
      <c r="B42" s="7"/>
      <c r="C42" s="5"/>
      <c r="D42" s="3"/>
      <c r="E42" s="6"/>
    </row>
    <row r="43">
      <c r="A43" s="10"/>
      <c r="B43" s="7"/>
      <c r="C43" s="5"/>
      <c r="D43" s="3"/>
      <c r="E43" s="6"/>
    </row>
  </sheetData>
  <sheetProtection sheet="1" password="fe9f"/>
  <mergeCells>
    <mergeCell ref="A1:E1"/>
  </mergeCells>
  <phoneticPr fontId="1" type="noConversion"/>
  <dataValidations count="1">
    <dataValidation type="decimal" imeMode="off" allowBlank="1" showInputMessage="1" showErrorMessage="1" sqref="D3:D1237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Zongrui Yi</cp:lastModifiedBy>
  <dcterms:created xsi:type="dcterms:W3CDTF">2017-03-21T15:50:07Z</dcterms:created>
  <dcterms:modified xsi:type="dcterms:W3CDTF">2020-05-14T07:22:31Z</dcterms:modified>
</cp:coreProperties>
</file>