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120" yWindow="108" windowWidth="19392" windowHeight="9408" activeTab="1"/>
  </bookViews>
  <sheets>
    <sheet name="全日制" sheetId="3" r:id="rId1"/>
    <sheet name="非全日制" sheetId="5" r:id="rId2"/>
  </sheets>
  <definedNames>
    <definedName name="_xlnm.Print_Area" localSheetId="1">非全日制!$A$1:$H$50</definedName>
    <definedName name="_xlnm.Print_Area" localSheetId="0">全日制!$A$1:$H$168</definedName>
    <definedName name="_xlnm.Print_Titles" localSheetId="1">非全日制!$1:$2</definedName>
    <definedName name="_xlnm.Print_Titles" localSheetId="0">全日制!$1:$2</definedName>
  </definedNames>
  <calcPr calcId="152511"/>
</workbook>
</file>

<file path=xl/calcChain.xml><?xml version="1.0" encoding="utf-8"?>
<calcChain xmlns="http://schemas.openxmlformats.org/spreadsheetml/2006/main">
  <c r="F134" i="3" l="1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5" i="3"/>
  <c r="F136" i="3"/>
  <c r="F137" i="3"/>
  <c r="F138" i="3"/>
  <c r="F139" i="3"/>
  <c r="F140" i="3"/>
  <c r="F141" i="3"/>
  <c r="F143" i="3"/>
  <c r="F144" i="3"/>
  <c r="F60" i="3"/>
  <c r="F47" i="3" l="1"/>
  <c r="F48" i="3"/>
  <c r="F49" i="3"/>
  <c r="F50" i="3"/>
  <c r="F51" i="3"/>
  <c r="F52" i="3"/>
  <c r="F53" i="3"/>
  <c r="F54" i="3"/>
  <c r="F55" i="3"/>
  <c r="F56" i="3"/>
  <c r="F57" i="3"/>
  <c r="F40" i="3"/>
  <c r="F41" i="3"/>
  <c r="F42" i="3"/>
  <c r="F43" i="3"/>
  <c r="F44" i="3"/>
  <c r="F45" i="3"/>
  <c r="F46" i="3"/>
  <c r="F35" i="3"/>
  <c r="F36" i="3"/>
  <c r="F37" i="3"/>
  <c r="F38" i="3"/>
  <c r="F3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14" i="3"/>
  <c r="F9" i="3"/>
  <c r="F10" i="3"/>
  <c r="F11" i="3"/>
  <c r="F12" i="3"/>
  <c r="F13" i="3"/>
  <c r="F15" i="3"/>
  <c r="F16" i="3"/>
  <c r="F17" i="3"/>
  <c r="F18" i="3"/>
  <c r="F19" i="3"/>
  <c r="F20" i="3"/>
  <c r="F5" i="3"/>
  <c r="F6" i="3"/>
  <c r="F7" i="3"/>
  <c r="F8" i="3"/>
  <c r="F4" i="3"/>
  <c r="F3" i="3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 l="1"/>
  <c r="F5" i="5"/>
  <c r="F4" i="5"/>
  <c r="F3" i="5"/>
</calcChain>
</file>

<file path=xl/sharedStrings.xml><?xml version="1.0" encoding="utf-8"?>
<sst xmlns="http://schemas.openxmlformats.org/spreadsheetml/2006/main" count="717" uniqueCount="500">
  <si>
    <t>序号</t>
    <phoneticPr fontId="3" type="noConversion"/>
  </si>
  <si>
    <t>考生编号</t>
    <phoneticPr fontId="3" type="noConversion"/>
  </si>
  <si>
    <t>姓名</t>
    <phoneticPr fontId="3" type="noConversion"/>
  </si>
  <si>
    <t>初试成绩</t>
    <phoneticPr fontId="3" type="noConversion"/>
  </si>
  <si>
    <t>复试总成绩</t>
    <phoneticPr fontId="3" type="noConversion"/>
  </si>
  <si>
    <t>总分</t>
    <phoneticPr fontId="3" type="noConversion"/>
  </si>
  <si>
    <t>金帅</t>
  </si>
  <si>
    <t>刘宇然</t>
  </si>
  <si>
    <t>李泳璇</t>
  </si>
  <si>
    <t>105587123602278</t>
  </si>
  <si>
    <t>蔡雅雯</t>
  </si>
  <si>
    <t>105587123602082</t>
  </si>
  <si>
    <t>张驹骋</t>
  </si>
  <si>
    <t>105587123602259</t>
  </si>
  <si>
    <t>林浩然</t>
  </si>
  <si>
    <t>105587123602163</t>
  </si>
  <si>
    <t>冼美玲</t>
  </si>
  <si>
    <t>105587123602219</t>
  </si>
  <si>
    <t>谢运频</t>
  </si>
  <si>
    <t>105587123602090</t>
  </si>
  <si>
    <t>潘盼</t>
  </si>
  <si>
    <t>105587123602020</t>
  </si>
  <si>
    <t>夏倩</t>
  </si>
  <si>
    <t>105587123602092</t>
  </si>
  <si>
    <t>陈俊鹏</t>
  </si>
  <si>
    <t>105587123602008</t>
  </si>
  <si>
    <t>郭靖</t>
  </si>
  <si>
    <t>105587123602050</t>
  </si>
  <si>
    <t>105587123602187</t>
  </si>
  <si>
    <t>林仰滕</t>
  </si>
  <si>
    <t>105587123602116</t>
  </si>
  <si>
    <t>范瑞然</t>
  </si>
  <si>
    <t>105587123602351</t>
  </si>
  <si>
    <t>吕旦宁</t>
  </si>
  <si>
    <t>105587123602190</t>
  </si>
  <si>
    <t>刘敬杰</t>
  </si>
  <si>
    <t>105587123602317</t>
  </si>
  <si>
    <t>袁丽霞</t>
  </si>
  <si>
    <t>105587123602257</t>
  </si>
  <si>
    <t>冉小蔚</t>
  </si>
  <si>
    <t>105587123602315</t>
  </si>
  <si>
    <t>卢丽娴</t>
  </si>
  <si>
    <t>105587123602258</t>
  </si>
  <si>
    <t>叶悦</t>
  </si>
  <si>
    <t>105587123602009</t>
  </si>
  <si>
    <t>游丙香</t>
  </si>
  <si>
    <t>105587123602217</t>
  </si>
  <si>
    <t>黄苏杰</t>
  </si>
  <si>
    <t>105587123602179</t>
  </si>
  <si>
    <t>陈宇</t>
  </si>
  <si>
    <t>105587123602198</t>
  </si>
  <si>
    <t>王愉</t>
  </si>
  <si>
    <t>105587123602324</t>
  </si>
  <si>
    <t>梁嘉源</t>
  </si>
  <si>
    <t>105587123602356</t>
  </si>
  <si>
    <t>周洁</t>
  </si>
  <si>
    <t>105587123602206</t>
  </si>
  <si>
    <t>张越</t>
  </si>
  <si>
    <t>105587123602223</t>
  </si>
  <si>
    <t>陈倩莹</t>
  </si>
  <si>
    <t>105587123602149</t>
  </si>
  <si>
    <t>吕浩铭</t>
  </si>
  <si>
    <t>105587123602093</t>
  </si>
  <si>
    <t>叶亚璇</t>
  </si>
  <si>
    <t>105587123602239</t>
  </si>
  <si>
    <t>唐锐鸿</t>
  </si>
  <si>
    <t>105587123602132</t>
  </si>
  <si>
    <t>李奇</t>
  </si>
  <si>
    <t>105587123602004</t>
  </si>
  <si>
    <t>戴蕾</t>
  </si>
  <si>
    <t>105587123602389</t>
  </si>
  <si>
    <t>王定力</t>
  </si>
  <si>
    <t>105587123602393</t>
  </si>
  <si>
    <t>米乐</t>
  </si>
  <si>
    <t>105587123602276</t>
  </si>
  <si>
    <t>张志鹏</t>
  </si>
  <si>
    <t>105587123602325</t>
  </si>
  <si>
    <t>赖园</t>
  </si>
  <si>
    <t>105587123602334</t>
  </si>
  <si>
    <t>何燕萍</t>
  </si>
  <si>
    <t>105587123602095</t>
  </si>
  <si>
    <t>江丽妍</t>
  </si>
  <si>
    <t>105587123602360</t>
  </si>
  <si>
    <t>宋思瑶</t>
  </si>
  <si>
    <t>105587123602025</t>
  </si>
  <si>
    <t>105587123602332</t>
  </si>
  <si>
    <t>冯银</t>
  </si>
  <si>
    <t>105587123602015</t>
  </si>
  <si>
    <t>沈阳杰</t>
  </si>
  <si>
    <t>105587123602065</t>
  </si>
  <si>
    <t>卢恩冲</t>
  </si>
  <si>
    <t>105587123602363</t>
  </si>
  <si>
    <t>权妍妍</t>
  </si>
  <si>
    <t>105587123602064</t>
  </si>
  <si>
    <t>张茹</t>
  </si>
  <si>
    <t>105587123601988</t>
  </si>
  <si>
    <t>常若星</t>
  </si>
  <si>
    <t>105587123602355</t>
  </si>
  <si>
    <t>何滢</t>
  </si>
  <si>
    <t>105587123602024</t>
  </si>
  <si>
    <t>王峰</t>
  </si>
  <si>
    <t>105587123601986</t>
  </si>
  <si>
    <t>俞少琦</t>
  </si>
  <si>
    <t>105587123602094</t>
  </si>
  <si>
    <t>黎明华</t>
  </si>
  <si>
    <t>105587123602061</t>
  </si>
  <si>
    <t>厉晓芃</t>
  </si>
  <si>
    <t>105587123602121</t>
  </si>
  <si>
    <t>南琦</t>
  </si>
  <si>
    <t>105587123602265</t>
  </si>
  <si>
    <t>陈白云</t>
  </si>
  <si>
    <t>105587123602292</t>
  </si>
  <si>
    <t>曾玉莹</t>
  </si>
  <si>
    <t>105587123602162</t>
  </si>
  <si>
    <t>刘婉静</t>
  </si>
  <si>
    <t>105587123602114</t>
  </si>
  <si>
    <t>李姗姗</t>
  </si>
  <si>
    <t>105587123602155</t>
  </si>
  <si>
    <t>105587123602118</t>
  </si>
  <si>
    <t>刘威</t>
  </si>
  <si>
    <t>105587123602288</t>
  </si>
  <si>
    <t>张颖仪</t>
  </si>
  <si>
    <t>105587123602142</t>
  </si>
  <si>
    <t>左茜</t>
  </si>
  <si>
    <t>105587123602034</t>
  </si>
  <si>
    <t>吴芸</t>
  </si>
  <si>
    <t>105587123602058</t>
  </si>
  <si>
    <t>雷蕾</t>
  </si>
  <si>
    <t>105587123602303</t>
  </si>
  <si>
    <t>黄慧</t>
  </si>
  <si>
    <t>105587123602062</t>
  </si>
  <si>
    <t>唐李颖</t>
  </si>
  <si>
    <t>105587123602080</t>
  </si>
  <si>
    <t>高悦</t>
  </si>
  <si>
    <t>105587123602117</t>
  </si>
  <si>
    <t>邝耿毅</t>
  </si>
  <si>
    <t>105587123602335</t>
  </si>
  <si>
    <t>林倪倩</t>
  </si>
  <si>
    <t>105587123602199</t>
  </si>
  <si>
    <t>周紫鸣</t>
  </si>
  <si>
    <t>105587123602293</t>
  </si>
  <si>
    <t>林娜</t>
  </si>
  <si>
    <t>105587123602299</t>
  </si>
  <si>
    <t>林伟培</t>
  </si>
  <si>
    <t>105587123602172</t>
  </si>
  <si>
    <t>陈海劲</t>
  </si>
  <si>
    <t>105587123602030</t>
  </si>
  <si>
    <t>邓玟洁</t>
  </si>
  <si>
    <t>105587123602232</t>
  </si>
  <si>
    <t>揭琳</t>
  </si>
  <si>
    <t>105587123602138</t>
  </si>
  <si>
    <t>罗漪铭</t>
  </si>
  <si>
    <t>105587123602115</t>
  </si>
  <si>
    <t>朱玉梅</t>
  </si>
  <si>
    <t>105587123602191</t>
  </si>
  <si>
    <t>吴玥</t>
  </si>
  <si>
    <t>105587123602019</t>
  </si>
  <si>
    <t>余玉洁</t>
  </si>
  <si>
    <t>105587123601970</t>
  </si>
  <si>
    <t>朱婉君</t>
  </si>
  <si>
    <t>105587123602081</t>
  </si>
  <si>
    <t>邹以颖</t>
  </si>
  <si>
    <t>105587123602119</t>
  </si>
  <si>
    <t>胡君晗</t>
  </si>
  <si>
    <t>105587123602120</t>
  </si>
  <si>
    <t>高橙</t>
  </si>
  <si>
    <t>105587123602283</t>
  </si>
  <si>
    <t>曾河程</t>
  </si>
  <si>
    <t>105587123602295</t>
  </si>
  <si>
    <t>张晨</t>
  </si>
  <si>
    <t>105587123602018</t>
  </si>
  <si>
    <t>曹克元</t>
  </si>
  <si>
    <t>105587123602049</t>
  </si>
  <si>
    <t>柳典</t>
  </si>
  <si>
    <t>105587123602167</t>
  </si>
  <si>
    <t>苏周</t>
  </si>
  <si>
    <t>105587123601990</t>
  </si>
  <si>
    <t>崔雅倩</t>
  </si>
  <si>
    <t>105587123602385</t>
  </si>
  <si>
    <t>105587123602060</t>
  </si>
  <si>
    <t>郑舜宾</t>
  </si>
  <si>
    <t>105587123602200</t>
  </si>
  <si>
    <t>郑俐萌</t>
  </si>
  <si>
    <t>105587123602042</t>
  </si>
  <si>
    <t>黄子强</t>
  </si>
  <si>
    <t>105587123602365</t>
  </si>
  <si>
    <t>李月颖</t>
  </si>
  <si>
    <t>105587123602099</t>
  </si>
  <si>
    <t>胡墨</t>
  </si>
  <si>
    <t>105587123602277</t>
  </si>
  <si>
    <t>方婧茵</t>
  </si>
  <si>
    <t>105587123601976</t>
  </si>
  <si>
    <t>吴明月</t>
  </si>
  <si>
    <t>105587123602102</t>
  </si>
  <si>
    <t>郭天宁</t>
  </si>
  <si>
    <t>105587123602137</t>
  </si>
  <si>
    <t>梅蕾</t>
  </si>
  <si>
    <t>105587123602189</t>
  </si>
  <si>
    <t>郭榕辉</t>
  </si>
  <si>
    <t>105587123602005</t>
  </si>
  <si>
    <t>赖丰儒</t>
  </si>
  <si>
    <t>105587123602006</t>
  </si>
  <si>
    <t>周欣</t>
  </si>
  <si>
    <t>105587123602357</t>
  </si>
  <si>
    <t>黄峥</t>
  </si>
  <si>
    <t>105587123602054</t>
  </si>
  <si>
    <t>谢晨波</t>
  </si>
  <si>
    <t>105587123602218</t>
  </si>
  <si>
    <t>郝沛然</t>
  </si>
  <si>
    <t>105587123602112</t>
  </si>
  <si>
    <t>邹文</t>
  </si>
  <si>
    <t>105587123602271</t>
  </si>
  <si>
    <t>黄婉铃</t>
  </si>
  <si>
    <t>105587123602103</t>
  </si>
  <si>
    <t>李斯玥</t>
  </si>
  <si>
    <t>105587123602129</t>
  </si>
  <si>
    <t>晏建明</t>
  </si>
  <si>
    <t>105587123602170</t>
  </si>
  <si>
    <t>高子磊</t>
  </si>
  <si>
    <t>105587123602143</t>
  </si>
  <si>
    <t>叶志群</t>
  </si>
  <si>
    <t>105587123602089</t>
  </si>
  <si>
    <t>张楚璇</t>
  </si>
  <si>
    <t>105587123602040</t>
  </si>
  <si>
    <t>陈黎</t>
  </si>
  <si>
    <t>105587123602281</t>
  </si>
  <si>
    <t>祝志成</t>
  </si>
  <si>
    <t>105587123602067</t>
  </si>
  <si>
    <t>杜莹</t>
  </si>
  <si>
    <t>105587123602374</t>
  </si>
  <si>
    <t>黄婷樱子</t>
  </si>
  <si>
    <t>105587123602194</t>
  </si>
  <si>
    <t>梁健</t>
  </si>
  <si>
    <t>105587123602381</t>
  </si>
  <si>
    <t>方颖伦</t>
  </si>
  <si>
    <t>105587123602287</t>
  </si>
  <si>
    <t>刘雪飞</t>
  </si>
  <si>
    <t>105587123602068</t>
  </si>
  <si>
    <t>唐蕊歆</t>
  </si>
  <si>
    <t>105587123602126</t>
  </si>
  <si>
    <t>唐嘉婧</t>
  </si>
  <si>
    <t>105587123602245</t>
  </si>
  <si>
    <t>梁欣然</t>
  </si>
  <si>
    <t>105587123602057</t>
  </si>
  <si>
    <t>王曼妮</t>
  </si>
  <si>
    <t>105587123602358</t>
  </si>
  <si>
    <t>张丹涵</t>
  </si>
  <si>
    <t>105587123602144</t>
  </si>
  <si>
    <t>杨翠珊</t>
  </si>
  <si>
    <t>105587123602087</t>
  </si>
  <si>
    <t>龚玉洁</t>
  </si>
  <si>
    <t>105587123601989</t>
  </si>
  <si>
    <t>刘鑫</t>
  </si>
  <si>
    <t>105587123602017</t>
  </si>
  <si>
    <t>程光</t>
  </si>
  <si>
    <t>105587123602072</t>
  </si>
  <si>
    <t>付垚淋</t>
  </si>
  <si>
    <t>105587123602291</t>
  </si>
  <si>
    <t>李沂钒</t>
  </si>
  <si>
    <t>105587123602255</t>
  </si>
  <si>
    <t>林宁杰</t>
  </si>
  <si>
    <t>105587123602071</t>
  </si>
  <si>
    <t>常笑</t>
  </si>
  <si>
    <t>105587123602350</t>
  </si>
  <si>
    <t>田健廷</t>
  </si>
  <si>
    <t>105587123602181</t>
  </si>
  <si>
    <t>谭瑾</t>
  </si>
  <si>
    <t>105587123602235</t>
  </si>
  <si>
    <t>江若诗</t>
  </si>
  <si>
    <t>105587123602275</t>
  </si>
  <si>
    <t>李靖</t>
  </si>
  <si>
    <t>105587123602286</t>
  </si>
  <si>
    <t>廖舒韵</t>
  </si>
  <si>
    <t>105587123602309</t>
  </si>
  <si>
    <t>邵莹</t>
  </si>
  <si>
    <t>105587123602316</t>
  </si>
  <si>
    <t>邓智元</t>
  </si>
  <si>
    <t>105587123601996</t>
  </si>
  <si>
    <t>戴晋</t>
  </si>
  <si>
    <t>105587123602033</t>
  </si>
  <si>
    <t>刘钰晗</t>
  </si>
  <si>
    <t>105587123602153</t>
  </si>
  <si>
    <t>王春丽</t>
  </si>
  <si>
    <t>105587123601982</t>
  </si>
  <si>
    <t>肖瑶</t>
  </si>
  <si>
    <t>105587123602075</t>
  </si>
  <si>
    <t>牛思嘉</t>
  </si>
  <si>
    <t>105587123602282</t>
  </si>
  <si>
    <t>蔡雪</t>
  </si>
  <si>
    <t>105587123602364</t>
  </si>
  <si>
    <t>刘昱君</t>
  </si>
  <si>
    <t>105587123602338</t>
  </si>
  <si>
    <t>张奕琳</t>
  </si>
  <si>
    <t>105587123602091</t>
  </si>
  <si>
    <t>王妹龙</t>
  </si>
  <si>
    <t>105587123602204</t>
  </si>
  <si>
    <t>肖霖</t>
  </si>
  <si>
    <t>105587123602247</t>
  </si>
  <si>
    <t>慕璧阳</t>
  </si>
  <si>
    <t>105587123601985</t>
  </si>
  <si>
    <t>黄丽雯</t>
  </si>
  <si>
    <t>105587123602084</t>
  </si>
  <si>
    <t>莫冬梅</t>
  </si>
  <si>
    <t>105587123602104</t>
  </si>
  <si>
    <t>陈俊桦</t>
  </si>
  <si>
    <t>105587123602001</t>
  </si>
  <si>
    <t>何贤惠</t>
  </si>
  <si>
    <t>105587123602100</t>
  </si>
  <si>
    <t>王惠文</t>
  </si>
  <si>
    <t>105587123602037</t>
  </si>
  <si>
    <t>柯文兴</t>
  </si>
  <si>
    <t>105587123602336</t>
  </si>
  <si>
    <t>杨燕菱</t>
  </si>
  <si>
    <t>105587123602011</t>
  </si>
  <si>
    <t>邵竟烜</t>
  </si>
  <si>
    <t>105587123602078</t>
  </si>
  <si>
    <t>王桂萍</t>
  </si>
  <si>
    <t>105587123602384</t>
  </si>
  <si>
    <t>侯葵华</t>
  </si>
  <si>
    <t>105587123602183</t>
  </si>
  <si>
    <t>黄奕</t>
  </si>
  <si>
    <t>105587123602230</t>
  </si>
  <si>
    <t>邢晓纯</t>
  </si>
  <si>
    <t>105587123602098</t>
  </si>
  <si>
    <t>郑好</t>
  </si>
  <si>
    <t>105587123602397</t>
  </si>
  <si>
    <t>冯平</t>
  </si>
  <si>
    <t>105587123602063</t>
  </si>
  <si>
    <t>廖利梅</t>
  </si>
  <si>
    <t>105587123602323</t>
  </si>
  <si>
    <t>覃婕</t>
  </si>
  <si>
    <t>105587123602160</t>
  </si>
  <si>
    <t>苏蕾</t>
  </si>
  <si>
    <t>105587123602069</t>
  </si>
  <si>
    <t>陈坚</t>
  </si>
  <si>
    <t>105587123602261</t>
  </si>
  <si>
    <t>邓宇杰</t>
  </si>
  <si>
    <t>105587123602390</t>
  </si>
  <si>
    <t>何慕蓉</t>
  </si>
  <si>
    <t>105587123602140</t>
  </si>
  <si>
    <t>何敏洁</t>
  </si>
  <si>
    <t>105587123602344</t>
  </si>
  <si>
    <t>刘悦笛</t>
  </si>
  <si>
    <t>105587123602038</t>
  </si>
  <si>
    <t>陈煊灿</t>
  </si>
  <si>
    <t>105587123602039</t>
  </si>
  <si>
    <t>童璐</t>
  </si>
  <si>
    <t>105587123602021</t>
  </si>
  <si>
    <t>季如意</t>
  </si>
  <si>
    <t>105587123602177</t>
  </si>
  <si>
    <t>金婷</t>
  </si>
  <si>
    <t>105587123602339</t>
  </si>
  <si>
    <t>陈奕舒</t>
  </si>
  <si>
    <t>105587123602395</t>
  </si>
  <si>
    <t>赵镇</t>
  </si>
  <si>
    <t>105587123602319</t>
  </si>
  <si>
    <t>张丞铭</t>
  </si>
  <si>
    <t>105587123602076</t>
  </si>
  <si>
    <t>裴婷婷</t>
  </si>
  <si>
    <t>105587123602028</t>
  </si>
  <si>
    <t>许奕聪</t>
  </si>
  <si>
    <t>105587123602342</t>
  </si>
  <si>
    <t>王婧贤</t>
  </si>
  <si>
    <t>105587123602383</t>
  </si>
  <si>
    <t>陈瑶</t>
  </si>
  <si>
    <t>105587123602366</t>
  </si>
  <si>
    <t>薛文杰</t>
  </si>
  <si>
    <t>105587123602687</t>
  </si>
  <si>
    <t>张锦峰</t>
  </si>
  <si>
    <t>105587123602731</t>
  </si>
  <si>
    <t>沈志诚</t>
  </si>
  <si>
    <t>105587123602702</t>
  </si>
  <si>
    <t>陈立恒</t>
  </si>
  <si>
    <t>105587123602466</t>
  </si>
  <si>
    <t>任陈桃</t>
  </si>
  <si>
    <t>105587123602486</t>
  </si>
  <si>
    <t>周倩如</t>
  </si>
  <si>
    <t>105587123602719</t>
  </si>
  <si>
    <t>禹彦冰</t>
  </si>
  <si>
    <t>105587123602744</t>
  </si>
  <si>
    <t>罗敏</t>
  </si>
  <si>
    <t>105587123602557</t>
  </si>
  <si>
    <t>雷启鸿</t>
  </si>
  <si>
    <t>105587123602761</t>
  </si>
  <si>
    <t>岳鸿洲</t>
  </si>
  <si>
    <t>105587123602699</t>
  </si>
  <si>
    <t>黄毅君</t>
  </si>
  <si>
    <t>105587123602718</t>
  </si>
  <si>
    <t>汤冰</t>
  </si>
  <si>
    <t>105587123602495</t>
  </si>
  <si>
    <t>马昕</t>
  </si>
  <si>
    <t>105587123602517</t>
  </si>
  <si>
    <t>杨洋</t>
  </si>
  <si>
    <t>105587123602530</t>
  </si>
  <si>
    <t>叶芳晖</t>
  </si>
  <si>
    <t>105587123602494</t>
  </si>
  <si>
    <t>李丹</t>
  </si>
  <si>
    <t>105587123602546</t>
  </si>
  <si>
    <t>黄慧婷</t>
  </si>
  <si>
    <t>105587123602643</t>
  </si>
  <si>
    <t>廖慧芳</t>
  </si>
  <si>
    <t>105587123602465</t>
  </si>
  <si>
    <t>白涛</t>
  </si>
  <si>
    <t>105587123602724</t>
  </si>
  <si>
    <t>劳晓斐</t>
  </si>
  <si>
    <t>105587123602591</t>
  </si>
  <si>
    <t>卢慧华</t>
  </si>
  <si>
    <t>105587123602695</t>
  </si>
  <si>
    <t>刘健华</t>
  </si>
  <si>
    <t>105587123602426</t>
  </si>
  <si>
    <t>容嘉敏</t>
  </si>
  <si>
    <t>105587123602742</t>
  </si>
  <si>
    <t>李丹丽</t>
  </si>
  <si>
    <t>105587123602464</t>
  </si>
  <si>
    <t>贺洪雷</t>
  </si>
  <si>
    <t>105587123602631</t>
  </si>
  <si>
    <t>高贞贞</t>
  </si>
  <si>
    <t>105587123602652</t>
  </si>
  <si>
    <t>潘丽娜</t>
  </si>
  <si>
    <t>105587123602470</t>
  </si>
  <si>
    <t>贾寒雪</t>
  </si>
  <si>
    <t>105587123602424</t>
  </si>
  <si>
    <t>梁韶华</t>
  </si>
  <si>
    <t>105587123602569</t>
  </si>
  <si>
    <t>陈海祥</t>
  </si>
  <si>
    <t>105587123602583</t>
  </si>
  <si>
    <t>吴冰</t>
  </si>
  <si>
    <t>105587123602307</t>
  </si>
  <si>
    <t>李健驹</t>
  </si>
  <si>
    <t>105587123602615</t>
  </si>
  <si>
    <t>林银</t>
  </si>
  <si>
    <t>退役士兵计划</t>
    <phoneticPr fontId="1" type="noConversion"/>
  </si>
  <si>
    <t>是否录取</t>
    <phoneticPr fontId="1" type="noConversion"/>
  </si>
  <si>
    <t>录取</t>
    <phoneticPr fontId="1" type="noConversion"/>
  </si>
  <si>
    <t>第一志愿录取</t>
    <phoneticPr fontId="1" type="noConversion"/>
  </si>
  <si>
    <t>调剂录取</t>
    <phoneticPr fontId="1" type="noConversion"/>
  </si>
  <si>
    <t>缺本科成绩单</t>
    <phoneticPr fontId="1" type="noConversion"/>
  </si>
  <si>
    <t>备注</t>
    <phoneticPr fontId="1" type="noConversion"/>
  </si>
  <si>
    <t>备注</t>
    <phoneticPr fontId="1" type="noConversion"/>
  </si>
  <si>
    <t>江昕</t>
    <phoneticPr fontId="1" type="noConversion"/>
  </si>
  <si>
    <t>候补录取，1</t>
    <phoneticPr fontId="1" type="noConversion"/>
  </si>
  <si>
    <t>候补录取，2</t>
    <phoneticPr fontId="1" type="noConversion"/>
  </si>
  <si>
    <t>候补录取，并列3</t>
    <phoneticPr fontId="1" type="noConversion"/>
  </si>
  <si>
    <t>候补录取，并列6</t>
    <phoneticPr fontId="1" type="noConversion"/>
  </si>
  <si>
    <t>候补录取，8</t>
    <phoneticPr fontId="1" type="noConversion"/>
  </si>
  <si>
    <t>候补录取，并列9</t>
    <phoneticPr fontId="1" type="noConversion"/>
  </si>
  <si>
    <t>候补录取，11</t>
    <phoneticPr fontId="1" type="noConversion"/>
  </si>
  <si>
    <t>候补录取，12</t>
    <phoneticPr fontId="1" type="noConversion"/>
  </si>
  <si>
    <t>候补录取，并列13</t>
    <phoneticPr fontId="1" type="noConversion"/>
  </si>
  <si>
    <t>候补录取，并列18</t>
    <phoneticPr fontId="1" type="noConversion"/>
  </si>
  <si>
    <t>候补录取，20</t>
    <phoneticPr fontId="1" type="noConversion"/>
  </si>
  <si>
    <t>候补录取，21</t>
    <phoneticPr fontId="1" type="noConversion"/>
  </si>
  <si>
    <t>候补录取，并列22</t>
    <phoneticPr fontId="1" type="noConversion"/>
  </si>
  <si>
    <t>候补录取，并列24</t>
    <phoneticPr fontId="1" type="noConversion"/>
  </si>
  <si>
    <t>候补录取，并列28</t>
    <phoneticPr fontId="1" type="noConversion"/>
  </si>
  <si>
    <t>候补录取，并列30</t>
    <phoneticPr fontId="1" type="noConversion"/>
  </si>
  <si>
    <t>候补录取，并列36</t>
    <phoneticPr fontId="1" type="noConversion"/>
  </si>
  <si>
    <t>候补录取，并列38</t>
    <phoneticPr fontId="1" type="noConversion"/>
  </si>
  <si>
    <t>候补录取，并列41</t>
    <phoneticPr fontId="1" type="noConversion"/>
  </si>
  <si>
    <t>候补录取，并列44</t>
    <phoneticPr fontId="1" type="noConversion"/>
  </si>
  <si>
    <t>候补录取，46</t>
    <phoneticPr fontId="1" type="noConversion"/>
  </si>
  <si>
    <t>候补录取，47</t>
    <phoneticPr fontId="1" type="noConversion"/>
  </si>
  <si>
    <t>候补录取，并列48</t>
    <phoneticPr fontId="1" type="noConversion"/>
  </si>
  <si>
    <t>候补录取，51</t>
    <phoneticPr fontId="1" type="noConversion"/>
  </si>
  <si>
    <t>候补录取，52</t>
  </si>
  <si>
    <t>候补录取，53</t>
  </si>
  <si>
    <t>候补录取，并列54</t>
    <phoneticPr fontId="1" type="noConversion"/>
  </si>
  <si>
    <t>候补录取，57</t>
    <phoneticPr fontId="1" type="noConversion"/>
  </si>
  <si>
    <t>候补录取，58</t>
  </si>
  <si>
    <t>候补录取，并列59</t>
    <phoneticPr fontId="1" type="noConversion"/>
  </si>
  <si>
    <t>候补录取，并列62</t>
    <phoneticPr fontId="1" type="noConversion"/>
  </si>
  <si>
    <t>候补录取，65</t>
    <phoneticPr fontId="1" type="noConversion"/>
  </si>
  <si>
    <t>候补录取，并列68</t>
    <phoneticPr fontId="1" type="noConversion"/>
  </si>
  <si>
    <t>候补录取，71</t>
    <phoneticPr fontId="1" type="noConversion"/>
  </si>
  <si>
    <t>候补录取，并列72</t>
    <phoneticPr fontId="1" type="noConversion"/>
  </si>
  <si>
    <t>候补录取，74</t>
    <phoneticPr fontId="1" type="noConversion"/>
  </si>
  <si>
    <t>候补录取，75</t>
  </si>
  <si>
    <t>候补录取，76</t>
  </si>
  <si>
    <t>候补录取，77</t>
  </si>
  <si>
    <t>候补录取，78</t>
  </si>
  <si>
    <t>候补录取，79</t>
  </si>
  <si>
    <t>候补录取，80</t>
  </si>
  <si>
    <t>候补录取，81</t>
  </si>
  <si>
    <t>候补录取，82</t>
  </si>
  <si>
    <t>候补录取，83</t>
  </si>
  <si>
    <t>候补录取，84</t>
  </si>
  <si>
    <t>候补录取，85</t>
  </si>
  <si>
    <t>录取</t>
    <phoneticPr fontId="1" type="noConversion"/>
  </si>
  <si>
    <t>退役士兵计划</t>
    <phoneticPr fontId="1" type="noConversion"/>
  </si>
  <si>
    <t>缺本科成绩单</t>
    <phoneticPr fontId="1" type="noConversion"/>
  </si>
  <si>
    <t>不予录取</t>
    <phoneticPr fontId="1" type="noConversion"/>
  </si>
  <si>
    <t>未参加复试</t>
    <phoneticPr fontId="1" type="noConversion"/>
  </si>
  <si>
    <t>——</t>
    <phoneticPr fontId="1" type="noConversion"/>
  </si>
  <si>
    <t>105587123602362</t>
  </si>
  <si>
    <t>陈昊天</t>
  </si>
  <si>
    <t>少数民族计划</t>
    <phoneticPr fontId="1" type="noConversion"/>
  </si>
  <si>
    <t>注：如学校有新增招生名额将会电话通知考生本人，候补录取考生按总成绩由高到低依次录取（如总成绩同分，按初试成绩由高到低依次录取）。候补考生如想先体检可以到207办公室领体检表。</t>
    <phoneticPr fontId="1" type="noConversion"/>
  </si>
  <si>
    <t>候补录取，并列66</t>
    <phoneticPr fontId="1" type="noConversion"/>
  </si>
  <si>
    <r>
      <t>2017年法律硕士（法学）专业</t>
    </r>
    <r>
      <rPr>
        <b/>
        <u/>
        <sz val="14"/>
        <color theme="1"/>
        <rFont val="宋体"/>
        <family val="3"/>
        <charset val="134"/>
        <scheme val="minor"/>
      </rPr>
      <t>非全日制</t>
    </r>
    <r>
      <rPr>
        <b/>
        <sz val="14"/>
        <color theme="1"/>
        <rFont val="宋体"/>
        <family val="3"/>
        <charset val="134"/>
        <scheme val="minor"/>
      </rPr>
      <t>拟录取名单</t>
    </r>
    <phoneticPr fontId="1" type="noConversion"/>
  </si>
  <si>
    <r>
      <t>2017年法律硕士（法学）专业</t>
    </r>
    <r>
      <rPr>
        <b/>
        <u/>
        <sz val="14"/>
        <color theme="1"/>
        <rFont val="宋体"/>
        <family val="3"/>
        <charset val="134"/>
        <scheme val="minor"/>
      </rPr>
      <t>全日制</t>
    </r>
    <r>
      <rPr>
        <b/>
        <sz val="14"/>
        <color theme="1"/>
        <rFont val="宋体"/>
        <family val="3"/>
        <charset val="134"/>
        <scheme val="minor"/>
      </rPr>
      <t>拟录取名单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</si>
</sst>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workbookViewId="0">
      <selection activeCell="G9" sqref="G9"/>
    </sheetView>
  </sheetViews>
  <sheetFormatPr defaultRowHeight="14.4"/>
  <cols>
    <col min="1" max="1" width="5.77734375" customWidth="1"/>
    <col min="2" max="2" width="17.109375" customWidth="1"/>
    <col min="4" max="4" width="7.109375" customWidth="1"/>
    <col min="5" max="5" width="8.109375" customWidth="1"/>
    <col min="6" max="6" width="9.6640625" style="11" customWidth="1"/>
    <col min="7" max="7" width="19" customWidth="1"/>
    <col min="8" max="8" width="12.88671875" style="18" customWidth="1"/>
  </cols>
  <sheetData>
    <row r="1" spans="1:8" ht="43.8" customHeight="1">
      <c r="A1" s="21" t="s">
        <v>499</v>
      </c>
      <c r="B1" s="21"/>
      <c r="C1" s="21"/>
      <c r="D1" s="21"/>
      <c r="E1" s="21"/>
      <c r="F1" s="21"/>
      <c r="G1" s="21"/>
      <c r="H1" s="21"/>
    </row>
    <row r="2" spans="1:8" ht="31.2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7" t="s">
        <v>5</v>
      </c>
      <c r="G2" s="6" t="s">
        <v>432</v>
      </c>
      <c r="H2" s="6" t="s">
        <v>438</v>
      </c>
    </row>
    <row r="3" spans="1:8" ht="20.100000000000001" customHeight="1">
      <c r="A3" s="1">
        <v>1</v>
      </c>
      <c r="B3" s="3" t="s">
        <v>56</v>
      </c>
      <c r="C3" s="3" t="s">
        <v>57</v>
      </c>
      <c r="D3" s="1">
        <v>371</v>
      </c>
      <c r="E3" s="1">
        <v>472</v>
      </c>
      <c r="F3" s="8">
        <f t="shared" ref="F3:F34" si="0">D3+E3</f>
        <v>843</v>
      </c>
      <c r="G3" s="3" t="s">
        <v>433</v>
      </c>
      <c r="H3" s="1"/>
    </row>
    <row r="4" spans="1:8" ht="20.100000000000001" customHeight="1">
      <c r="A4" s="1">
        <v>2</v>
      </c>
      <c r="B4" s="3" t="s">
        <v>28</v>
      </c>
      <c r="C4" s="3" t="s">
        <v>29</v>
      </c>
      <c r="D4" s="1">
        <v>383</v>
      </c>
      <c r="E4" s="1">
        <v>459</v>
      </c>
      <c r="F4" s="8">
        <f t="shared" si="0"/>
        <v>842</v>
      </c>
      <c r="G4" s="3" t="s">
        <v>433</v>
      </c>
      <c r="H4" s="1"/>
    </row>
    <row r="5" spans="1:8" ht="20.100000000000001" customHeight="1">
      <c r="A5" s="1">
        <v>3</v>
      </c>
      <c r="B5" s="3" t="s">
        <v>9</v>
      </c>
      <c r="C5" s="3" t="s">
        <v>10</v>
      </c>
      <c r="D5" s="1">
        <v>401</v>
      </c>
      <c r="E5" s="1">
        <v>440</v>
      </c>
      <c r="F5" s="8">
        <f t="shared" si="0"/>
        <v>841</v>
      </c>
      <c r="G5" s="3" t="s">
        <v>433</v>
      </c>
      <c r="H5" s="1"/>
    </row>
    <row r="6" spans="1:8" ht="20.100000000000001" customHeight="1">
      <c r="A6" s="1">
        <v>4</v>
      </c>
      <c r="B6" s="3" t="s">
        <v>13</v>
      </c>
      <c r="C6" s="3" t="s">
        <v>14</v>
      </c>
      <c r="D6" s="1">
        <v>389</v>
      </c>
      <c r="E6" s="1">
        <v>448</v>
      </c>
      <c r="F6" s="8">
        <f t="shared" si="0"/>
        <v>837</v>
      </c>
      <c r="G6" s="3" t="s">
        <v>433</v>
      </c>
      <c r="H6" s="1"/>
    </row>
    <row r="7" spans="1:8" ht="20.100000000000001" customHeight="1">
      <c r="A7" s="1">
        <v>5</v>
      </c>
      <c r="B7" s="3" t="s">
        <v>17</v>
      </c>
      <c r="C7" s="3" t="s">
        <v>18</v>
      </c>
      <c r="D7" s="1">
        <v>385</v>
      </c>
      <c r="E7" s="1">
        <v>450</v>
      </c>
      <c r="F7" s="8">
        <f t="shared" si="0"/>
        <v>835</v>
      </c>
      <c r="G7" s="3" t="s">
        <v>433</v>
      </c>
      <c r="H7" s="1"/>
    </row>
    <row r="8" spans="1:8" ht="20.100000000000001" customHeight="1">
      <c r="A8" s="1">
        <v>6</v>
      </c>
      <c r="B8" s="3" t="s">
        <v>19</v>
      </c>
      <c r="C8" s="3" t="s">
        <v>20</v>
      </c>
      <c r="D8" s="1">
        <v>385</v>
      </c>
      <c r="E8" s="1">
        <v>449</v>
      </c>
      <c r="F8" s="8">
        <f t="shared" si="0"/>
        <v>834</v>
      </c>
      <c r="G8" s="3" t="s">
        <v>433</v>
      </c>
      <c r="H8" s="1"/>
    </row>
    <row r="9" spans="1:8" ht="20.100000000000001" customHeight="1">
      <c r="A9" s="1">
        <v>7</v>
      </c>
      <c r="B9" s="3" t="s">
        <v>23</v>
      </c>
      <c r="C9" s="3" t="s">
        <v>24</v>
      </c>
      <c r="D9" s="1">
        <v>384</v>
      </c>
      <c r="E9" s="1">
        <v>448</v>
      </c>
      <c r="F9" s="8">
        <f t="shared" si="0"/>
        <v>832</v>
      </c>
      <c r="G9" s="3" t="s">
        <v>433</v>
      </c>
      <c r="H9" s="1"/>
    </row>
    <row r="10" spans="1:8" ht="20.100000000000001" customHeight="1">
      <c r="A10" s="1">
        <v>8</v>
      </c>
      <c r="B10" s="3" t="s">
        <v>21</v>
      </c>
      <c r="C10" s="3" t="s">
        <v>22</v>
      </c>
      <c r="D10" s="1">
        <v>384</v>
      </c>
      <c r="E10" s="1">
        <v>445</v>
      </c>
      <c r="F10" s="8">
        <f t="shared" si="0"/>
        <v>829</v>
      </c>
      <c r="G10" s="3" t="s">
        <v>433</v>
      </c>
      <c r="H10" s="1"/>
    </row>
    <row r="11" spans="1:8" ht="20.100000000000001" customHeight="1">
      <c r="A11" s="1">
        <v>9</v>
      </c>
      <c r="B11" s="3" t="s">
        <v>34</v>
      </c>
      <c r="C11" s="3" t="s">
        <v>35</v>
      </c>
      <c r="D11" s="1">
        <v>379</v>
      </c>
      <c r="E11" s="1">
        <v>445</v>
      </c>
      <c r="F11" s="8">
        <f t="shared" si="0"/>
        <v>824</v>
      </c>
      <c r="G11" s="3" t="s">
        <v>433</v>
      </c>
      <c r="H11" s="1"/>
    </row>
    <row r="12" spans="1:8" ht="20.100000000000001" customHeight="1">
      <c r="A12" s="1">
        <v>10</v>
      </c>
      <c r="B12" s="3" t="s">
        <v>44</v>
      </c>
      <c r="C12" s="3" t="s">
        <v>45</v>
      </c>
      <c r="D12" s="1">
        <v>374</v>
      </c>
      <c r="E12" s="1">
        <v>445</v>
      </c>
      <c r="F12" s="8">
        <f t="shared" si="0"/>
        <v>819</v>
      </c>
      <c r="G12" s="3" t="s">
        <v>433</v>
      </c>
      <c r="H12" s="1" t="s">
        <v>489</v>
      </c>
    </row>
    <row r="13" spans="1:8" ht="20.100000000000001" customHeight="1">
      <c r="A13" s="1">
        <v>11</v>
      </c>
      <c r="B13" s="3" t="s">
        <v>32</v>
      </c>
      <c r="C13" s="3" t="s">
        <v>33</v>
      </c>
      <c r="D13" s="1">
        <v>380</v>
      </c>
      <c r="E13" s="1">
        <v>438</v>
      </c>
      <c r="F13" s="8">
        <f t="shared" si="0"/>
        <v>818</v>
      </c>
      <c r="G13" s="3" t="s">
        <v>433</v>
      </c>
      <c r="H13" s="1"/>
    </row>
    <row r="14" spans="1:8" ht="20.100000000000001" customHeight="1">
      <c r="A14" s="1">
        <v>12</v>
      </c>
      <c r="B14" s="3" t="s">
        <v>58</v>
      </c>
      <c r="C14" s="3" t="s">
        <v>59</v>
      </c>
      <c r="D14" s="1">
        <v>371</v>
      </c>
      <c r="E14" s="1">
        <v>446</v>
      </c>
      <c r="F14" s="8">
        <f t="shared" si="0"/>
        <v>817</v>
      </c>
      <c r="G14" s="3" t="s">
        <v>433</v>
      </c>
      <c r="H14" s="1"/>
    </row>
    <row r="15" spans="1:8" ht="20.100000000000001" customHeight="1">
      <c r="A15" s="1">
        <v>13</v>
      </c>
      <c r="B15" s="3" t="s">
        <v>36</v>
      </c>
      <c r="C15" s="3" t="s">
        <v>37</v>
      </c>
      <c r="D15" s="1">
        <v>379</v>
      </c>
      <c r="E15" s="1">
        <v>437</v>
      </c>
      <c r="F15" s="8">
        <f t="shared" si="0"/>
        <v>816</v>
      </c>
      <c r="G15" s="3" t="s">
        <v>433</v>
      </c>
      <c r="H15" s="1"/>
    </row>
    <row r="16" spans="1:8" ht="20.100000000000001" customHeight="1">
      <c r="A16" s="1">
        <v>14</v>
      </c>
      <c r="B16" s="3" t="s">
        <v>70</v>
      </c>
      <c r="C16" s="3" t="s">
        <v>71</v>
      </c>
      <c r="D16" s="1">
        <v>367</v>
      </c>
      <c r="E16" s="1">
        <v>448</v>
      </c>
      <c r="F16" s="8">
        <f t="shared" si="0"/>
        <v>815</v>
      </c>
      <c r="G16" s="3" t="s">
        <v>433</v>
      </c>
      <c r="H16" s="1"/>
    </row>
    <row r="17" spans="1:8" ht="20.100000000000001" customHeight="1">
      <c r="A17" s="1">
        <v>15</v>
      </c>
      <c r="B17" s="3" t="s">
        <v>46</v>
      </c>
      <c r="C17" s="3" t="s">
        <v>47</v>
      </c>
      <c r="D17" s="1">
        <v>374</v>
      </c>
      <c r="E17" s="1">
        <v>440</v>
      </c>
      <c r="F17" s="8">
        <f t="shared" si="0"/>
        <v>814</v>
      </c>
      <c r="G17" s="3" t="s">
        <v>433</v>
      </c>
      <c r="H17" s="1"/>
    </row>
    <row r="18" spans="1:8" ht="20.100000000000001" customHeight="1">
      <c r="A18" s="1">
        <v>16</v>
      </c>
      <c r="B18" s="3" t="s">
        <v>48</v>
      </c>
      <c r="C18" s="3" t="s">
        <v>49</v>
      </c>
      <c r="D18" s="1">
        <v>373</v>
      </c>
      <c r="E18" s="1">
        <v>441</v>
      </c>
      <c r="F18" s="8">
        <f t="shared" si="0"/>
        <v>814</v>
      </c>
      <c r="G18" s="3" t="s">
        <v>433</v>
      </c>
      <c r="H18" s="1"/>
    </row>
    <row r="19" spans="1:8" ht="20.100000000000001" customHeight="1">
      <c r="A19" s="1">
        <v>17</v>
      </c>
      <c r="B19" s="3" t="s">
        <v>101</v>
      </c>
      <c r="C19" s="3" t="s">
        <v>102</v>
      </c>
      <c r="D19" s="1">
        <v>359</v>
      </c>
      <c r="E19" s="1">
        <v>454</v>
      </c>
      <c r="F19" s="8">
        <f t="shared" si="0"/>
        <v>813</v>
      </c>
      <c r="G19" s="3" t="s">
        <v>433</v>
      </c>
      <c r="H19" s="1"/>
    </row>
    <row r="20" spans="1:8" ht="20.100000000000001" customHeight="1">
      <c r="A20" s="1">
        <v>18</v>
      </c>
      <c r="B20" s="3" t="s">
        <v>54</v>
      </c>
      <c r="C20" s="3" t="s">
        <v>55</v>
      </c>
      <c r="D20" s="1">
        <v>371</v>
      </c>
      <c r="E20" s="1">
        <v>440</v>
      </c>
      <c r="F20" s="8">
        <f t="shared" si="0"/>
        <v>811</v>
      </c>
      <c r="G20" s="3" t="s">
        <v>433</v>
      </c>
      <c r="H20" s="1"/>
    </row>
    <row r="21" spans="1:8" ht="20.100000000000001" customHeight="1">
      <c r="A21" s="1">
        <v>19</v>
      </c>
      <c r="B21" s="3" t="s">
        <v>66</v>
      </c>
      <c r="C21" s="3" t="s">
        <v>67</v>
      </c>
      <c r="D21" s="1">
        <v>368</v>
      </c>
      <c r="E21" s="1">
        <v>443</v>
      </c>
      <c r="F21" s="8">
        <f t="shared" si="0"/>
        <v>811</v>
      </c>
      <c r="G21" s="3" t="s">
        <v>433</v>
      </c>
      <c r="H21" s="1"/>
    </row>
    <row r="22" spans="1:8" ht="20.100000000000001" customHeight="1">
      <c r="A22" s="1">
        <v>20</v>
      </c>
      <c r="B22" s="3" t="s">
        <v>80</v>
      </c>
      <c r="C22" s="3" t="s">
        <v>81</v>
      </c>
      <c r="D22" s="1">
        <v>366</v>
      </c>
      <c r="E22" s="1">
        <v>445</v>
      </c>
      <c r="F22" s="8">
        <f t="shared" si="0"/>
        <v>811</v>
      </c>
      <c r="G22" s="3" t="s">
        <v>433</v>
      </c>
      <c r="H22" s="1"/>
    </row>
    <row r="23" spans="1:8" ht="20.100000000000001" customHeight="1">
      <c r="A23" s="1">
        <v>21</v>
      </c>
      <c r="B23" s="3" t="s">
        <v>60</v>
      </c>
      <c r="C23" s="3" t="s">
        <v>61</v>
      </c>
      <c r="D23" s="1">
        <v>371</v>
      </c>
      <c r="E23" s="1">
        <v>439</v>
      </c>
      <c r="F23" s="8">
        <f t="shared" si="0"/>
        <v>810</v>
      </c>
      <c r="G23" s="3" t="s">
        <v>433</v>
      </c>
      <c r="H23" s="1"/>
    </row>
    <row r="24" spans="1:8" ht="20.100000000000001" customHeight="1">
      <c r="A24" s="1">
        <v>22</v>
      </c>
      <c r="B24" s="3" t="s">
        <v>85</v>
      </c>
      <c r="C24" s="3" t="s">
        <v>86</v>
      </c>
      <c r="D24" s="1">
        <v>363</v>
      </c>
      <c r="E24" s="1">
        <v>447</v>
      </c>
      <c r="F24" s="8">
        <f t="shared" si="0"/>
        <v>810</v>
      </c>
      <c r="G24" s="3" t="s">
        <v>433</v>
      </c>
      <c r="H24" s="1" t="s">
        <v>489</v>
      </c>
    </row>
    <row r="25" spans="1:8" ht="20.100000000000001" customHeight="1">
      <c r="A25" s="1">
        <v>23</v>
      </c>
      <c r="B25" s="3" t="s">
        <v>68</v>
      </c>
      <c r="C25" s="3" t="s">
        <v>69</v>
      </c>
      <c r="D25" s="1">
        <v>368</v>
      </c>
      <c r="E25" s="1">
        <v>440</v>
      </c>
      <c r="F25" s="8">
        <f t="shared" si="0"/>
        <v>808</v>
      </c>
      <c r="G25" s="3" t="s">
        <v>433</v>
      </c>
      <c r="H25" s="1"/>
    </row>
    <row r="26" spans="1:8" ht="20.100000000000001" customHeight="1">
      <c r="A26" s="1">
        <v>24</v>
      </c>
      <c r="B26" s="3" t="s">
        <v>11</v>
      </c>
      <c r="C26" s="3" t="s">
        <v>12</v>
      </c>
      <c r="D26" s="1">
        <v>397</v>
      </c>
      <c r="E26" s="1">
        <v>410</v>
      </c>
      <c r="F26" s="8">
        <f t="shared" si="0"/>
        <v>807</v>
      </c>
      <c r="G26" s="3" t="s">
        <v>433</v>
      </c>
      <c r="H26" s="1"/>
    </row>
    <row r="27" spans="1:8" ht="20.100000000000001" customHeight="1">
      <c r="A27" s="1">
        <v>25</v>
      </c>
      <c r="B27" s="3" t="s">
        <v>89</v>
      </c>
      <c r="C27" s="3" t="s">
        <v>90</v>
      </c>
      <c r="D27" s="1">
        <v>362</v>
      </c>
      <c r="E27" s="1">
        <v>445</v>
      </c>
      <c r="F27" s="8">
        <f t="shared" si="0"/>
        <v>807</v>
      </c>
      <c r="G27" s="3" t="s">
        <v>433</v>
      </c>
      <c r="H27" s="1"/>
    </row>
    <row r="28" spans="1:8" ht="20.100000000000001" customHeight="1">
      <c r="A28" s="1">
        <v>26</v>
      </c>
      <c r="B28" s="3" t="s">
        <v>82</v>
      </c>
      <c r="C28" s="3" t="s">
        <v>83</v>
      </c>
      <c r="D28" s="1">
        <v>365</v>
      </c>
      <c r="E28" s="1">
        <v>441</v>
      </c>
      <c r="F28" s="8">
        <f t="shared" si="0"/>
        <v>806</v>
      </c>
      <c r="G28" s="3" t="s">
        <v>433</v>
      </c>
      <c r="H28" s="1"/>
    </row>
    <row r="29" spans="1:8" ht="20.100000000000001" customHeight="1">
      <c r="A29" s="1">
        <v>27</v>
      </c>
      <c r="B29" s="3" t="s">
        <v>140</v>
      </c>
      <c r="C29" s="3" t="s">
        <v>141</v>
      </c>
      <c r="D29" s="1">
        <v>354</v>
      </c>
      <c r="E29" s="1">
        <v>452</v>
      </c>
      <c r="F29" s="8">
        <f t="shared" si="0"/>
        <v>806</v>
      </c>
      <c r="G29" s="3" t="s">
        <v>433</v>
      </c>
      <c r="H29" s="1"/>
    </row>
    <row r="30" spans="1:8" ht="20.100000000000001" customHeight="1">
      <c r="A30" s="1">
        <v>28</v>
      </c>
      <c r="B30" s="3" t="s">
        <v>109</v>
      </c>
      <c r="C30" s="3" t="s">
        <v>110</v>
      </c>
      <c r="D30" s="1">
        <v>359</v>
      </c>
      <c r="E30" s="1">
        <v>446</v>
      </c>
      <c r="F30" s="8">
        <f t="shared" si="0"/>
        <v>805</v>
      </c>
      <c r="G30" s="3" t="s">
        <v>433</v>
      </c>
      <c r="H30" s="1"/>
    </row>
    <row r="31" spans="1:8" ht="20.100000000000001" customHeight="1">
      <c r="A31" s="1">
        <v>29</v>
      </c>
      <c r="B31" s="3" t="s">
        <v>97</v>
      </c>
      <c r="C31" s="3" t="s">
        <v>98</v>
      </c>
      <c r="D31" s="1">
        <v>359</v>
      </c>
      <c r="E31" s="1">
        <v>446</v>
      </c>
      <c r="F31" s="8">
        <f t="shared" si="0"/>
        <v>805</v>
      </c>
      <c r="G31" s="3" t="s">
        <v>433</v>
      </c>
      <c r="H31" s="1"/>
    </row>
    <row r="32" spans="1:8" ht="20.100000000000001" customHeight="1">
      <c r="A32" s="1">
        <v>30</v>
      </c>
      <c r="B32" s="3" t="s">
        <v>146</v>
      </c>
      <c r="C32" s="3" t="s">
        <v>147</v>
      </c>
      <c r="D32" s="1">
        <v>353</v>
      </c>
      <c r="E32" s="1">
        <v>452</v>
      </c>
      <c r="F32" s="8">
        <f t="shared" si="0"/>
        <v>805</v>
      </c>
      <c r="G32" s="3" t="s">
        <v>433</v>
      </c>
      <c r="H32" s="1"/>
    </row>
    <row r="33" spans="1:8" ht="20.100000000000001" customHeight="1">
      <c r="A33" s="1">
        <v>31</v>
      </c>
      <c r="B33" s="3" t="s">
        <v>50</v>
      </c>
      <c r="C33" s="3" t="s">
        <v>51</v>
      </c>
      <c r="D33" s="1">
        <v>372</v>
      </c>
      <c r="E33" s="1">
        <v>429</v>
      </c>
      <c r="F33" s="8">
        <f t="shared" si="0"/>
        <v>801</v>
      </c>
      <c r="G33" s="3" t="s">
        <v>433</v>
      </c>
      <c r="H33" s="1"/>
    </row>
    <row r="34" spans="1:8" ht="20.100000000000001" customHeight="1">
      <c r="A34" s="1">
        <v>32</v>
      </c>
      <c r="B34" s="3" t="s">
        <v>227</v>
      </c>
      <c r="C34" s="3" t="s">
        <v>228</v>
      </c>
      <c r="D34" s="1">
        <v>342</v>
      </c>
      <c r="E34" s="1">
        <v>459</v>
      </c>
      <c r="F34" s="8">
        <f t="shared" si="0"/>
        <v>801</v>
      </c>
      <c r="G34" s="3" t="s">
        <v>433</v>
      </c>
      <c r="H34" s="1"/>
    </row>
    <row r="35" spans="1:8" ht="20.100000000000001" customHeight="1">
      <c r="A35" s="1">
        <v>33</v>
      </c>
      <c r="B35" s="3" t="s">
        <v>150</v>
      </c>
      <c r="C35" s="3" t="s">
        <v>151</v>
      </c>
      <c r="D35" s="1">
        <v>353</v>
      </c>
      <c r="E35" s="1">
        <v>447</v>
      </c>
      <c r="F35" s="8">
        <f t="shared" ref="F35:F57" si="1">D35+E35</f>
        <v>800</v>
      </c>
      <c r="G35" s="3" t="s">
        <v>433</v>
      </c>
      <c r="H35" s="1"/>
    </row>
    <row r="36" spans="1:8" ht="20.100000000000001" customHeight="1">
      <c r="A36" s="1">
        <v>34</v>
      </c>
      <c r="B36" s="3" t="s">
        <v>25</v>
      </c>
      <c r="C36" s="3" t="s">
        <v>26</v>
      </c>
      <c r="D36" s="1">
        <v>384</v>
      </c>
      <c r="E36" s="1">
        <v>415</v>
      </c>
      <c r="F36" s="8">
        <f t="shared" si="1"/>
        <v>799</v>
      </c>
      <c r="G36" s="3" t="s">
        <v>433</v>
      </c>
      <c r="H36" s="1"/>
    </row>
    <row r="37" spans="1:8" ht="20.100000000000001" customHeight="1">
      <c r="A37" s="1">
        <v>35</v>
      </c>
      <c r="B37" s="3" t="s">
        <v>255</v>
      </c>
      <c r="C37" s="3" t="s">
        <v>256</v>
      </c>
      <c r="D37" s="1">
        <v>338</v>
      </c>
      <c r="E37" s="1">
        <v>460</v>
      </c>
      <c r="F37" s="8">
        <f t="shared" si="1"/>
        <v>798</v>
      </c>
      <c r="G37" s="3" t="s">
        <v>433</v>
      </c>
      <c r="H37" s="1" t="s">
        <v>489</v>
      </c>
    </row>
    <row r="38" spans="1:8" ht="20.100000000000001" customHeight="1">
      <c r="A38" s="1">
        <v>36</v>
      </c>
      <c r="B38" s="3" t="s">
        <v>181</v>
      </c>
      <c r="C38" s="3" t="s">
        <v>182</v>
      </c>
      <c r="D38" s="1">
        <v>349</v>
      </c>
      <c r="E38" s="1">
        <v>448</v>
      </c>
      <c r="F38" s="8">
        <f t="shared" si="1"/>
        <v>797</v>
      </c>
      <c r="G38" s="3" t="s">
        <v>433</v>
      </c>
      <c r="H38" s="1"/>
    </row>
    <row r="39" spans="1:8" ht="20.100000000000001" customHeight="1">
      <c r="A39" s="1">
        <v>37</v>
      </c>
      <c r="B39" s="3" t="s">
        <v>64</v>
      </c>
      <c r="C39" s="3" t="s">
        <v>65</v>
      </c>
      <c r="D39" s="1">
        <v>368</v>
      </c>
      <c r="E39" s="1">
        <v>427</v>
      </c>
      <c r="F39" s="8">
        <f t="shared" si="1"/>
        <v>795</v>
      </c>
      <c r="G39" s="3" t="s">
        <v>433</v>
      </c>
      <c r="H39" s="1"/>
    </row>
    <row r="40" spans="1:8" ht="20.100000000000001" customHeight="1">
      <c r="A40" s="1">
        <v>38</v>
      </c>
      <c r="B40" s="3" t="s">
        <v>138</v>
      </c>
      <c r="C40" s="3" t="s">
        <v>139</v>
      </c>
      <c r="D40" s="1">
        <v>354</v>
      </c>
      <c r="E40" s="1">
        <v>441</v>
      </c>
      <c r="F40" s="8">
        <f t="shared" si="1"/>
        <v>795</v>
      </c>
      <c r="G40" s="3" t="s">
        <v>433</v>
      </c>
      <c r="H40" s="1"/>
    </row>
    <row r="41" spans="1:8" ht="20.100000000000001" customHeight="1">
      <c r="A41" s="1">
        <v>39</v>
      </c>
      <c r="B41" s="3" t="s">
        <v>128</v>
      </c>
      <c r="C41" s="3" t="s">
        <v>129</v>
      </c>
      <c r="D41" s="1">
        <v>357</v>
      </c>
      <c r="E41" s="1">
        <v>434</v>
      </c>
      <c r="F41" s="8">
        <f t="shared" si="1"/>
        <v>791</v>
      </c>
      <c r="G41" s="3" t="s">
        <v>433</v>
      </c>
      <c r="H41" s="1"/>
    </row>
    <row r="42" spans="1:8" ht="20.100000000000001" customHeight="1">
      <c r="A42" s="1">
        <v>40</v>
      </c>
      <c r="B42" s="3" t="s">
        <v>160</v>
      </c>
      <c r="C42" s="3" t="s">
        <v>161</v>
      </c>
      <c r="D42" s="1">
        <v>351</v>
      </c>
      <c r="E42" s="1">
        <v>437</v>
      </c>
      <c r="F42" s="8">
        <f t="shared" si="1"/>
        <v>788</v>
      </c>
      <c r="G42" s="3" t="s">
        <v>433</v>
      </c>
      <c r="H42" s="1"/>
    </row>
    <row r="43" spans="1:8" ht="20.100000000000001" customHeight="1">
      <c r="A43" s="1">
        <v>41</v>
      </c>
      <c r="B43" s="3" t="s">
        <v>166</v>
      </c>
      <c r="C43" s="3" t="s">
        <v>167</v>
      </c>
      <c r="D43" s="1">
        <v>351</v>
      </c>
      <c r="E43" s="1">
        <v>436</v>
      </c>
      <c r="F43" s="8">
        <f t="shared" si="1"/>
        <v>787</v>
      </c>
      <c r="G43" s="3" t="s">
        <v>433</v>
      </c>
      <c r="H43" s="1"/>
    </row>
    <row r="44" spans="1:8" ht="20.100000000000001" customHeight="1">
      <c r="A44" s="1">
        <v>42</v>
      </c>
      <c r="B44" s="3" t="s">
        <v>122</v>
      </c>
      <c r="C44" s="3" t="s">
        <v>123</v>
      </c>
      <c r="D44" s="1">
        <v>358</v>
      </c>
      <c r="E44" s="1">
        <v>427</v>
      </c>
      <c r="F44" s="8">
        <f t="shared" si="1"/>
        <v>785</v>
      </c>
      <c r="G44" s="3" t="s">
        <v>433</v>
      </c>
      <c r="H44" s="1"/>
    </row>
    <row r="45" spans="1:8" ht="20.100000000000001" customHeight="1">
      <c r="A45" s="1">
        <v>43</v>
      </c>
      <c r="B45" s="3" t="s">
        <v>229</v>
      </c>
      <c r="C45" s="3" t="s">
        <v>230</v>
      </c>
      <c r="D45" s="1">
        <v>341</v>
      </c>
      <c r="E45" s="1">
        <v>444</v>
      </c>
      <c r="F45" s="8">
        <f t="shared" si="1"/>
        <v>785</v>
      </c>
      <c r="G45" s="3" t="s">
        <v>433</v>
      </c>
      <c r="H45" s="1" t="s">
        <v>489</v>
      </c>
    </row>
    <row r="46" spans="1:8" ht="20.100000000000001" customHeight="1">
      <c r="A46" s="1">
        <v>44</v>
      </c>
      <c r="B46" s="3" t="s">
        <v>193</v>
      </c>
      <c r="C46" s="3" t="s">
        <v>194</v>
      </c>
      <c r="D46" s="1">
        <v>346</v>
      </c>
      <c r="E46" s="1">
        <v>435</v>
      </c>
      <c r="F46" s="8">
        <f t="shared" si="1"/>
        <v>781</v>
      </c>
      <c r="G46" s="3" t="s">
        <v>433</v>
      </c>
      <c r="H46" s="1"/>
    </row>
    <row r="47" spans="1:8" ht="20.100000000000001" customHeight="1">
      <c r="A47" s="1">
        <v>45</v>
      </c>
      <c r="B47" s="3" t="s">
        <v>189</v>
      </c>
      <c r="C47" s="3" t="s">
        <v>190</v>
      </c>
      <c r="D47" s="1">
        <v>348</v>
      </c>
      <c r="E47" s="1">
        <v>432</v>
      </c>
      <c r="F47" s="8">
        <f t="shared" si="1"/>
        <v>780</v>
      </c>
      <c r="G47" s="3" t="s">
        <v>433</v>
      </c>
      <c r="H47" s="1"/>
    </row>
    <row r="48" spans="1:8" ht="20.100000000000001" customHeight="1">
      <c r="A48" s="1">
        <v>46</v>
      </c>
      <c r="B48" s="3" t="s">
        <v>265</v>
      </c>
      <c r="C48" s="3" t="s">
        <v>266</v>
      </c>
      <c r="D48" s="1">
        <v>336</v>
      </c>
      <c r="E48" s="1">
        <v>444</v>
      </c>
      <c r="F48" s="8">
        <f t="shared" si="1"/>
        <v>780</v>
      </c>
      <c r="G48" s="3" t="s">
        <v>433</v>
      </c>
      <c r="H48" s="1"/>
    </row>
    <row r="49" spans="1:8" ht="20.100000000000001" customHeight="1">
      <c r="A49" s="1">
        <v>47</v>
      </c>
      <c r="B49" s="3" t="s">
        <v>337</v>
      </c>
      <c r="C49" s="3" t="s">
        <v>338</v>
      </c>
      <c r="D49" s="1">
        <v>325</v>
      </c>
      <c r="E49" s="1">
        <v>455</v>
      </c>
      <c r="F49" s="8">
        <f t="shared" si="1"/>
        <v>780</v>
      </c>
      <c r="G49" s="3" t="s">
        <v>433</v>
      </c>
      <c r="H49" s="1"/>
    </row>
    <row r="50" spans="1:8" ht="20.100000000000001" customHeight="1">
      <c r="A50" s="1">
        <v>48</v>
      </c>
      <c r="B50" s="3" t="s">
        <v>134</v>
      </c>
      <c r="C50" s="3" t="s">
        <v>135</v>
      </c>
      <c r="D50" s="1">
        <v>355</v>
      </c>
      <c r="E50" s="1">
        <v>424</v>
      </c>
      <c r="F50" s="8">
        <f t="shared" si="1"/>
        <v>779</v>
      </c>
      <c r="G50" s="3" t="s">
        <v>433</v>
      </c>
      <c r="H50" s="1"/>
    </row>
    <row r="51" spans="1:8" ht="20.100000000000001" customHeight="1">
      <c r="A51" s="1">
        <v>49</v>
      </c>
      <c r="B51" s="3" t="s">
        <v>235</v>
      </c>
      <c r="C51" s="3" t="s">
        <v>236</v>
      </c>
      <c r="D51" s="1">
        <v>341</v>
      </c>
      <c r="E51" s="1">
        <v>438</v>
      </c>
      <c r="F51" s="8">
        <f t="shared" si="1"/>
        <v>779</v>
      </c>
      <c r="G51" s="3" t="s">
        <v>433</v>
      </c>
      <c r="H51" s="1"/>
    </row>
    <row r="52" spans="1:8" ht="20.100000000000001" customHeight="1">
      <c r="A52" s="1">
        <v>50</v>
      </c>
      <c r="B52" s="3" t="s">
        <v>30</v>
      </c>
      <c r="C52" s="3" t="s">
        <v>31</v>
      </c>
      <c r="D52" s="1">
        <v>381</v>
      </c>
      <c r="E52" s="1">
        <v>397</v>
      </c>
      <c r="F52" s="8">
        <f t="shared" si="1"/>
        <v>778</v>
      </c>
      <c r="G52" s="3" t="s">
        <v>433</v>
      </c>
      <c r="H52" s="1"/>
    </row>
    <row r="53" spans="1:8" ht="20.100000000000001" customHeight="1">
      <c r="A53" s="1">
        <v>51</v>
      </c>
      <c r="B53" s="3" t="s">
        <v>42</v>
      </c>
      <c r="C53" s="3" t="s">
        <v>43</v>
      </c>
      <c r="D53" s="1">
        <v>376</v>
      </c>
      <c r="E53" s="1">
        <v>402</v>
      </c>
      <c r="F53" s="8">
        <f t="shared" si="1"/>
        <v>778</v>
      </c>
      <c r="G53" s="3" t="s">
        <v>433</v>
      </c>
      <c r="H53" s="1"/>
    </row>
    <row r="54" spans="1:8" ht="20.100000000000001" customHeight="1">
      <c r="A54" s="1">
        <v>52</v>
      </c>
      <c r="B54" s="3" t="s">
        <v>197</v>
      </c>
      <c r="C54" s="3" t="s">
        <v>198</v>
      </c>
      <c r="D54" s="1">
        <v>346</v>
      </c>
      <c r="E54" s="1">
        <v>431</v>
      </c>
      <c r="F54" s="8">
        <f t="shared" si="1"/>
        <v>777</v>
      </c>
      <c r="G54" s="3" t="s">
        <v>433</v>
      </c>
      <c r="H54" s="1"/>
    </row>
    <row r="55" spans="1:8" ht="20.100000000000001" customHeight="1">
      <c r="A55" s="1">
        <v>53</v>
      </c>
      <c r="B55" s="3" t="s">
        <v>115</v>
      </c>
      <c r="C55" s="3" t="s">
        <v>116</v>
      </c>
      <c r="D55" s="1">
        <v>358</v>
      </c>
      <c r="E55" s="1">
        <v>418</v>
      </c>
      <c r="F55" s="8">
        <f t="shared" si="1"/>
        <v>776</v>
      </c>
      <c r="G55" s="3" t="s">
        <v>433</v>
      </c>
      <c r="H55" s="1"/>
    </row>
    <row r="56" spans="1:8" ht="20.100000000000001" customHeight="1">
      <c r="A56" s="1">
        <v>54</v>
      </c>
      <c r="B56" s="3" t="s">
        <v>239</v>
      </c>
      <c r="C56" s="3" t="s">
        <v>240</v>
      </c>
      <c r="D56" s="1">
        <v>340</v>
      </c>
      <c r="E56" s="1">
        <v>435</v>
      </c>
      <c r="F56" s="8">
        <f t="shared" si="1"/>
        <v>775</v>
      </c>
      <c r="G56" s="3" t="s">
        <v>433</v>
      </c>
      <c r="H56" s="1"/>
    </row>
    <row r="57" spans="1:8" ht="20.100000000000001" customHeight="1">
      <c r="A57" s="1">
        <v>55</v>
      </c>
      <c r="B57" s="3" t="s">
        <v>38</v>
      </c>
      <c r="C57" s="3" t="s">
        <v>39</v>
      </c>
      <c r="D57" s="1">
        <v>378</v>
      </c>
      <c r="E57" s="1">
        <v>396</v>
      </c>
      <c r="F57" s="8">
        <f t="shared" si="1"/>
        <v>774</v>
      </c>
      <c r="G57" s="3" t="s">
        <v>433</v>
      </c>
      <c r="H57" s="1"/>
    </row>
    <row r="58" spans="1:8" ht="20.100000000000001" customHeight="1">
      <c r="A58" s="1">
        <v>56</v>
      </c>
      <c r="B58" s="1" t="s">
        <v>427</v>
      </c>
      <c r="C58" s="1" t="s">
        <v>428</v>
      </c>
      <c r="D58" s="1">
        <v>348</v>
      </c>
      <c r="E58" s="1">
        <v>387</v>
      </c>
      <c r="F58" s="8">
        <v>735</v>
      </c>
      <c r="G58" s="3" t="s">
        <v>487</v>
      </c>
      <c r="H58" s="1" t="s">
        <v>488</v>
      </c>
    </row>
    <row r="59" spans="1:8" ht="20.100000000000001" customHeight="1">
      <c r="A59" s="1">
        <v>57</v>
      </c>
      <c r="B59" s="20" t="s">
        <v>493</v>
      </c>
      <c r="C59" s="20" t="s">
        <v>494</v>
      </c>
      <c r="D59" s="1">
        <v>346</v>
      </c>
      <c r="E59" s="1">
        <v>412</v>
      </c>
      <c r="F59" s="8">
        <v>758</v>
      </c>
      <c r="G59" s="3" t="s">
        <v>487</v>
      </c>
      <c r="H59" s="1" t="s">
        <v>495</v>
      </c>
    </row>
    <row r="60" spans="1:8" ht="20.100000000000001" customHeight="1">
      <c r="A60" s="1">
        <v>58</v>
      </c>
      <c r="B60" s="13" t="s">
        <v>297</v>
      </c>
      <c r="C60" s="13" t="s">
        <v>298</v>
      </c>
      <c r="D60" s="14">
        <v>333</v>
      </c>
      <c r="E60" s="15">
        <v>439</v>
      </c>
      <c r="F60" s="12">
        <f t="shared" ref="F60:F91" si="2">D60+E60</f>
        <v>772</v>
      </c>
      <c r="G60" s="2" t="s">
        <v>440</v>
      </c>
      <c r="H60" s="1"/>
    </row>
    <row r="61" spans="1:8" ht="20.100000000000001" customHeight="1">
      <c r="A61" s="1">
        <v>59</v>
      </c>
      <c r="B61" s="13" t="s">
        <v>267</v>
      </c>
      <c r="C61" s="13" t="s">
        <v>268</v>
      </c>
      <c r="D61" s="14">
        <v>336</v>
      </c>
      <c r="E61" s="15">
        <v>435</v>
      </c>
      <c r="F61" s="12">
        <f t="shared" si="2"/>
        <v>771</v>
      </c>
      <c r="G61" s="2" t="s">
        <v>441</v>
      </c>
      <c r="H61" s="1"/>
    </row>
    <row r="62" spans="1:8" ht="19.2" customHeight="1">
      <c r="A62" s="1">
        <v>60</v>
      </c>
      <c r="B62" s="13" t="s">
        <v>78</v>
      </c>
      <c r="C62" s="13" t="s">
        <v>79</v>
      </c>
      <c r="D62" s="14">
        <v>366</v>
      </c>
      <c r="E62" s="15">
        <v>404</v>
      </c>
      <c r="F62" s="12">
        <f t="shared" si="2"/>
        <v>770</v>
      </c>
      <c r="G62" s="2" t="s">
        <v>442</v>
      </c>
      <c r="H62" s="1"/>
    </row>
    <row r="63" spans="1:8" ht="19.2" customHeight="1">
      <c r="A63" s="1">
        <v>61</v>
      </c>
      <c r="B63" s="3" t="s">
        <v>91</v>
      </c>
      <c r="C63" s="3" t="s">
        <v>92</v>
      </c>
      <c r="D63" s="14">
        <v>362</v>
      </c>
      <c r="E63" s="15">
        <v>408</v>
      </c>
      <c r="F63" s="12">
        <f t="shared" si="2"/>
        <v>770</v>
      </c>
      <c r="G63" s="2" t="s">
        <v>442</v>
      </c>
      <c r="H63" s="1"/>
    </row>
    <row r="64" spans="1:8" ht="19.2" customHeight="1">
      <c r="A64" s="1">
        <v>62</v>
      </c>
      <c r="B64" s="3" t="s">
        <v>124</v>
      </c>
      <c r="C64" s="3" t="s">
        <v>125</v>
      </c>
      <c r="D64" s="14">
        <v>357</v>
      </c>
      <c r="E64" s="15">
        <v>413</v>
      </c>
      <c r="F64" s="12">
        <f t="shared" si="2"/>
        <v>770</v>
      </c>
      <c r="G64" s="2" t="s">
        <v>442</v>
      </c>
      <c r="H64" s="1"/>
    </row>
    <row r="65" spans="1:8" ht="19.2" customHeight="1">
      <c r="A65" s="1">
        <v>63</v>
      </c>
      <c r="B65" s="3" t="s">
        <v>52</v>
      </c>
      <c r="C65" s="3" t="s">
        <v>53</v>
      </c>
      <c r="D65" s="14">
        <v>372</v>
      </c>
      <c r="E65" s="15">
        <v>396</v>
      </c>
      <c r="F65" s="12">
        <f t="shared" si="2"/>
        <v>768</v>
      </c>
      <c r="G65" s="2" t="s">
        <v>443</v>
      </c>
      <c r="H65" s="1"/>
    </row>
    <row r="66" spans="1:8" ht="19.2" customHeight="1">
      <c r="A66" s="1">
        <v>64</v>
      </c>
      <c r="B66" s="3" t="s">
        <v>105</v>
      </c>
      <c r="C66" s="3" t="s">
        <v>106</v>
      </c>
      <c r="D66" s="14">
        <v>359</v>
      </c>
      <c r="E66" s="15">
        <v>409</v>
      </c>
      <c r="F66" s="12">
        <f t="shared" si="2"/>
        <v>768</v>
      </c>
      <c r="G66" s="2" t="s">
        <v>443</v>
      </c>
      <c r="H66" s="1"/>
    </row>
    <row r="67" spans="1:8" ht="19.2" customHeight="1">
      <c r="A67" s="1">
        <v>65</v>
      </c>
      <c r="B67" s="3" t="s">
        <v>351</v>
      </c>
      <c r="C67" s="3" t="s">
        <v>352</v>
      </c>
      <c r="D67" s="14">
        <v>323</v>
      </c>
      <c r="E67" s="15">
        <v>443</v>
      </c>
      <c r="F67" s="12">
        <f t="shared" si="2"/>
        <v>766</v>
      </c>
      <c r="G67" s="2" t="s">
        <v>444</v>
      </c>
      <c r="H67" s="1"/>
    </row>
    <row r="68" spans="1:8" ht="19.2" customHeight="1">
      <c r="A68" s="1">
        <v>66</v>
      </c>
      <c r="B68" s="3" t="s">
        <v>118</v>
      </c>
      <c r="C68" s="3" t="s">
        <v>119</v>
      </c>
      <c r="D68" s="14">
        <v>358</v>
      </c>
      <c r="E68" s="15">
        <v>407</v>
      </c>
      <c r="F68" s="12">
        <f t="shared" si="2"/>
        <v>765</v>
      </c>
      <c r="G68" s="2" t="s">
        <v>445</v>
      </c>
      <c r="H68" s="1"/>
    </row>
    <row r="69" spans="1:8" ht="19.2" customHeight="1">
      <c r="A69" s="1">
        <v>67</v>
      </c>
      <c r="B69" s="3" t="s">
        <v>126</v>
      </c>
      <c r="C69" s="3" t="s">
        <v>127</v>
      </c>
      <c r="D69" s="14">
        <v>357</v>
      </c>
      <c r="E69" s="15">
        <v>408</v>
      </c>
      <c r="F69" s="12">
        <f t="shared" si="2"/>
        <v>765</v>
      </c>
      <c r="G69" s="2" t="s">
        <v>445</v>
      </c>
      <c r="H69" s="1"/>
    </row>
    <row r="70" spans="1:8" ht="19.2" customHeight="1">
      <c r="A70" s="1">
        <v>68</v>
      </c>
      <c r="B70" s="3" t="s">
        <v>27</v>
      </c>
      <c r="C70" s="3" t="s">
        <v>7</v>
      </c>
      <c r="D70" s="14">
        <v>384</v>
      </c>
      <c r="E70" s="15">
        <v>380</v>
      </c>
      <c r="F70" s="12">
        <f t="shared" si="2"/>
        <v>764</v>
      </c>
      <c r="G70" s="2" t="s">
        <v>446</v>
      </c>
      <c r="H70" s="1"/>
    </row>
    <row r="71" spans="1:8" ht="19.2" customHeight="1">
      <c r="A71" s="1">
        <v>69</v>
      </c>
      <c r="B71" s="3" t="s">
        <v>40</v>
      </c>
      <c r="C71" s="3" t="s">
        <v>41</v>
      </c>
      <c r="D71" s="14">
        <v>378</v>
      </c>
      <c r="E71" s="15">
        <v>383</v>
      </c>
      <c r="F71" s="12">
        <f t="shared" si="2"/>
        <v>761</v>
      </c>
      <c r="G71" s="2" t="s">
        <v>447</v>
      </c>
      <c r="H71" s="1"/>
    </row>
    <row r="72" spans="1:8" ht="19.2" customHeight="1">
      <c r="A72" s="1">
        <v>70</v>
      </c>
      <c r="B72" s="3" t="s">
        <v>15</v>
      </c>
      <c r="C72" s="3" t="s">
        <v>16</v>
      </c>
      <c r="D72" s="14">
        <v>385</v>
      </c>
      <c r="E72" s="15">
        <v>375</v>
      </c>
      <c r="F72" s="12">
        <f t="shared" si="2"/>
        <v>760</v>
      </c>
      <c r="G72" s="2" t="s">
        <v>448</v>
      </c>
      <c r="H72" s="1"/>
    </row>
    <row r="73" spans="1:8" ht="19.2" customHeight="1">
      <c r="A73" s="1">
        <v>71</v>
      </c>
      <c r="B73" s="3" t="s">
        <v>132</v>
      </c>
      <c r="C73" s="3" t="s">
        <v>133</v>
      </c>
      <c r="D73" s="14">
        <v>355</v>
      </c>
      <c r="E73" s="15">
        <v>405</v>
      </c>
      <c r="F73" s="12">
        <f t="shared" si="2"/>
        <v>760</v>
      </c>
      <c r="G73" s="2" t="s">
        <v>448</v>
      </c>
      <c r="H73" s="1"/>
    </row>
    <row r="74" spans="1:8" ht="19.2" customHeight="1">
      <c r="A74" s="1">
        <v>72</v>
      </c>
      <c r="B74" s="3" t="s">
        <v>74</v>
      </c>
      <c r="C74" s="3" t="s">
        <v>75</v>
      </c>
      <c r="D74" s="14">
        <v>367</v>
      </c>
      <c r="E74" s="15">
        <v>393</v>
      </c>
      <c r="F74" s="12">
        <f t="shared" si="2"/>
        <v>760</v>
      </c>
      <c r="G74" s="2" t="s">
        <v>448</v>
      </c>
      <c r="H74" s="1"/>
    </row>
    <row r="75" spans="1:8" ht="19.2" customHeight="1">
      <c r="A75" s="1">
        <v>73</v>
      </c>
      <c r="B75" s="3" t="s">
        <v>62</v>
      </c>
      <c r="C75" s="3" t="s">
        <v>63</v>
      </c>
      <c r="D75" s="14">
        <v>369</v>
      </c>
      <c r="E75" s="15">
        <v>391</v>
      </c>
      <c r="F75" s="12">
        <f t="shared" si="2"/>
        <v>760</v>
      </c>
      <c r="G75" s="2" t="s">
        <v>448</v>
      </c>
      <c r="H75" s="1"/>
    </row>
    <row r="76" spans="1:8" ht="19.2" customHeight="1">
      <c r="A76" s="1">
        <v>74</v>
      </c>
      <c r="B76" s="3" t="s">
        <v>87</v>
      </c>
      <c r="C76" s="3" t="s">
        <v>88</v>
      </c>
      <c r="D76" s="14">
        <v>363</v>
      </c>
      <c r="E76" s="15">
        <v>397</v>
      </c>
      <c r="F76" s="12">
        <f t="shared" si="2"/>
        <v>760</v>
      </c>
      <c r="G76" s="2" t="s">
        <v>448</v>
      </c>
      <c r="H76" s="1"/>
    </row>
    <row r="77" spans="1:8" ht="19.2" customHeight="1">
      <c r="A77" s="1">
        <v>75</v>
      </c>
      <c r="B77" s="3" t="s">
        <v>72</v>
      </c>
      <c r="C77" s="3" t="s">
        <v>73</v>
      </c>
      <c r="D77" s="14">
        <v>367</v>
      </c>
      <c r="E77" s="12">
        <v>392</v>
      </c>
      <c r="F77" s="12">
        <f t="shared" si="2"/>
        <v>759</v>
      </c>
      <c r="G77" s="2" t="s">
        <v>449</v>
      </c>
      <c r="H77" s="1"/>
    </row>
    <row r="78" spans="1:8" ht="19.2" customHeight="1">
      <c r="A78" s="1">
        <v>76</v>
      </c>
      <c r="B78" s="3" t="s">
        <v>76</v>
      </c>
      <c r="C78" s="3" t="s">
        <v>77</v>
      </c>
      <c r="D78" s="14">
        <v>367</v>
      </c>
      <c r="E78" s="12">
        <v>392</v>
      </c>
      <c r="F78" s="12">
        <f t="shared" si="2"/>
        <v>759</v>
      </c>
      <c r="G78" s="2" t="s">
        <v>449</v>
      </c>
      <c r="H78" s="1"/>
    </row>
    <row r="79" spans="1:8" ht="19.2" customHeight="1">
      <c r="A79" s="1">
        <v>77</v>
      </c>
      <c r="B79" s="3" t="s">
        <v>187</v>
      </c>
      <c r="C79" s="3" t="s">
        <v>188</v>
      </c>
      <c r="D79" s="14">
        <v>348</v>
      </c>
      <c r="E79" s="2">
        <v>410</v>
      </c>
      <c r="F79" s="12">
        <f t="shared" si="2"/>
        <v>758</v>
      </c>
      <c r="G79" s="2" t="s">
        <v>450</v>
      </c>
      <c r="H79" s="1"/>
    </row>
    <row r="80" spans="1:8" ht="19.2" customHeight="1">
      <c r="A80" s="1">
        <v>78</v>
      </c>
      <c r="B80" s="3" t="s">
        <v>162</v>
      </c>
      <c r="C80" s="3" t="s">
        <v>163</v>
      </c>
      <c r="D80" s="14">
        <v>351</v>
      </c>
      <c r="E80" s="2">
        <v>406</v>
      </c>
      <c r="F80" s="12">
        <f t="shared" si="2"/>
        <v>757</v>
      </c>
      <c r="G80" s="2" t="s">
        <v>451</v>
      </c>
      <c r="H80" s="1"/>
    </row>
    <row r="81" spans="1:8" ht="19.2" customHeight="1">
      <c r="A81" s="1">
        <v>79</v>
      </c>
      <c r="B81" s="3" t="s">
        <v>103</v>
      </c>
      <c r="C81" s="3" t="s">
        <v>104</v>
      </c>
      <c r="D81" s="14">
        <v>359</v>
      </c>
      <c r="E81" s="15">
        <v>397</v>
      </c>
      <c r="F81" s="12">
        <f t="shared" si="2"/>
        <v>756</v>
      </c>
      <c r="G81" s="2" t="s">
        <v>452</v>
      </c>
      <c r="H81" s="1"/>
    </row>
    <row r="82" spans="1:8" ht="19.2" customHeight="1">
      <c r="A82" s="1">
        <v>80</v>
      </c>
      <c r="B82" s="3" t="s">
        <v>107</v>
      </c>
      <c r="C82" s="3" t="s">
        <v>108</v>
      </c>
      <c r="D82" s="14">
        <v>359</v>
      </c>
      <c r="E82" s="15">
        <v>397</v>
      </c>
      <c r="F82" s="12">
        <f t="shared" si="2"/>
        <v>756</v>
      </c>
      <c r="G82" s="2" t="s">
        <v>452</v>
      </c>
      <c r="H82" s="1"/>
    </row>
    <row r="83" spans="1:8" ht="19.2" customHeight="1">
      <c r="A83" s="1">
        <v>81</v>
      </c>
      <c r="B83" s="3" t="s">
        <v>84</v>
      </c>
      <c r="C83" s="3" t="s">
        <v>6</v>
      </c>
      <c r="D83" s="14">
        <v>364</v>
      </c>
      <c r="E83" s="15">
        <v>391</v>
      </c>
      <c r="F83" s="12">
        <f t="shared" si="2"/>
        <v>755</v>
      </c>
      <c r="G83" s="2" t="s">
        <v>453</v>
      </c>
      <c r="H83" s="1"/>
    </row>
    <row r="84" spans="1:8" ht="19.2" customHeight="1">
      <c r="A84" s="1">
        <v>82</v>
      </c>
      <c r="B84" s="3" t="s">
        <v>148</v>
      </c>
      <c r="C84" s="3" t="s">
        <v>149</v>
      </c>
      <c r="D84" s="14">
        <v>353</v>
      </c>
      <c r="E84" s="15">
        <v>402</v>
      </c>
      <c r="F84" s="12">
        <f t="shared" si="2"/>
        <v>755</v>
      </c>
      <c r="G84" s="2" t="s">
        <v>453</v>
      </c>
      <c r="H84" s="1"/>
    </row>
    <row r="85" spans="1:8" ht="19.2" customHeight="1">
      <c r="A85" s="1">
        <v>83</v>
      </c>
      <c r="B85" s="3" t="s">
        <v>215</v>
      </c>
      <c r="C85" s="3" t="s">
        <v>216</v>
      </c>
      <c r="D85" s="14">
        <v>343</v>
      </c>
      <c r="E85" s="15">
        <v>412</v>
      </c>
      <c r="F85" s="12">
        <f t="shared" si="2"/>
        <v>755</v>
      </c>
      <c r="G85" s="2" t="s">
        <v>453</v>
      </c>
      <c r="H85" s="1"/>
    </row>
    <row r="86" spans="1:8" ht="19.2" customHeight="1">
      <c r="A86" s="1">
        <v>84</v>
      </c>
      <c r="B86" s="3" t="s">
        <v>287</v>
      </c>
      <c r="C86" s="3" t="s">
        <v>288</v>
      </c>
      <c r="D86" s="14">
        <v>334</v>
      </c>
      <c r="E86" s="12">
        <v>421</v>
      </c>
      <c r="F86" s="12">
        <f t="shared" si="2"/>
        <v>755</v>
      </c>
      <c r="G86" s="2" t="s">
        <v>453</v>
      </c>
      <c r="H86" s="1"/>
    </row>
    <row r="87" spans="1:8" ht="19.2" customHeight="1">
      <c r="A87" s="1">
        <v>85</v>
      </c>
      <c r="B87" s="3" t="s">
        <v>111</v>
      </c>
      <c r="C87" s="3" t="s">
        <v>112</v>
      </c>
      <c r="D87" s="14">
        <v>359</v>
      </c>
      <c r="E87" s="12">
        <v>395</v>
      </c>
      <c r="F87" s="12">
        <f t="shared" si="2"/>
        <v>754</v>
      </c>
      <c r="G87" s="2" t="s">
        <v>454</v>
      </c>
      <c r="H87" s="1"/>
    </row>
    <row r="88" spans="1:8" ht="19.2" customHeight="1">
      <c r="A88" s="1">
        <v>86</v>
      </c>
      <c r="B88" s="3" t="s">
        <v>170</v>
      </c>
      <c r="C88" s="3" t="s">
        <v>171</v>
      </c>
      <c r="D88" s="14">
        <v>350</v>
      </c>
      <c r="E88" s="2">
        <v>404</v>
      </c>
      <c r="F88" s="12">
        <f t="shared" si="2"/>
        <v>754</v>
      </c>
      <c r="G88" s="2" t="s">
        <v>454</v>
      </c>
      <c r="H88" s="1"/>
    </row>
    <row r="89" spans="1:8" ht="19.2" customHeight="1">
      <c r="A89" s="1">
        <v>87</v>
      </c>
      <c r="B89" s="3" t="s">
        <v>95</v>
      </c>
      <c r="C89" s="3" t="s">
        <v>96</v>
      </c>
      <c r="D89" s="14">
        <v>360</v>
      </c>
      <c r="E89" s="2">
        <v>393</v>
      </c>
      <c r="F89" s="12">
        <f t="shared" si="2"/>
        <v>753</v>
      </c>
      <c r="G89" s="2" t="s">
        <v>455</v>
      </c>
      <c r="H89" s="1"/>
    </row>
    <row r="90" spans="1:8" ht="19.2" customHeight="1">
      <c r="A90" s="1">
        <v>88</v>
      </c>
      <c r="B90" s="3" t="s">
        <v>113</v>
      </c>
      <c r="C90" s="3" t="s">
        <v>114</v>
      </c>
      <c r="D90" s="14">
        <v>358</v>
      </c>
      <c r="E90" s="15">
        <v>395</v>
      </c>
      <c r="F90" s="12">
        <f t="shared" si="2"/>
        <v>753</v>
      </c>
      <c r="G90" s="2" t="s">
        <v>455</v>
      </c>
      <c r="H90" s="1"/>
    </row>
    <row r="91" spans="1:8" ht="19.2" customHeight="1">
      <c r="A91" s="1">
        <v>89</v>
      </c>
      <c r="B91" s="3" t="s">
        <v>136</v>
      </c>
      <c r="C91" s="3" t="s">
        <v>137</v>
      </c>
      <c r="D91" s="14">
        <v>354</v>
      </c>
      <c r="E91" s="15">
        <v>399</v>
      </c>
      <c r="F91" s="12">
        <f t="shared" si="2"/>
        <v>753</v>
      </c>
      <c r="G91" s="2" t="s">
        <v>455</v>
      </c>
      <c r="H91" s="1"/>
    </row>
    <row r="92" spans="1:8" ht="19.2" customHeight="1">
      <c r="A92" s="1">
        <v>90</v>
      </c>
      <c r="B92" s="3" t="s">
        <v>168</v>
      </c>
      <c r="C92" s="3" t="s">
        <v>169</v>
      </c>
      <c r="D92" s="14">
        <v>351</v>
      </c>
      <c r="E92" s="15">
        <v>402</v>
      </c>
      <c r="F92" s="12">
        <f t="shared" ref="F92:F123" si="3">D92+E92</f>
        <v>753</v>
      </c>
      <c r="G92" s="2" t="s">
        <v>455</v>
      </c>
      <c r="H92" s="1"/>
    </row>
    <row r="93" spans="1:8" ht="19.2" customHeight="1">
      <c r="A93" s="1">
        <v>91</v>
      </c>
      <c r="B93" s="3" t="s">
        <v>176</v>
      </c>
      <c r="C93" s="3" t="s">
        <v>177</v>
      </c>
      <c r="D93" s="14">
        <v>350</v>
      </c>
      <c r="E93" s="15">
        <v>403</v>
      </c>
      <c r="F93" s="12">
        <f t="shared" si="3"/>
        <v>753</v>
      </c>
      <c r="G93" s="2" t="s">
        <v>455</v>
      </c>
      <c r="H93" s="1"/>
    </row>
    <row r="94" spans="1:8" ht="19.2" customHeight="1">
      <c r="A94" s="1">
        <v>92</v>
      </c>
      <c r="B94" s="3" t="s">
        <v>331</v>
      </c>
      <c r="C94" s="3" t="s">
        <v>332</v>
      </c>
      <c r="D94" s="14">
        <v>325</v>
      </c>
      <c r="E94" s="15">
        <v>428</v>
      </c>
      <c r="F94" s="12">
        <f t="shared" si="3"/>
        <v>753</v>
      </c>
      <c r="G94" s="2" t="s">
        <v>455</v>
      </c>
      <c r="H94" s="1"/>
    </row>
    <row r="95" spans="1:8" ht="19.2" customHeight="1">
      <c r="A95" s="1">
        <v>93</v>
      </c>
      <c r="B95" s="3" t="s">
        <v>142</v>
      </c>
      <c r="C95" s="3" t="s">
        <v>143</v>
      </c>
      <c r="D95" s="14">
        <v>354</v>
      </c>
      <c r="E95" s="15">
        <v>398</v>
      </c>
      <c r="F95" s="12">
        <f t="shared" si="3"/>
        <v>752</v>
      </c>
      <c r="G95" s="2" t="s">
        <v>456</v>
      </c>
      <c r="H95" s="1"/>
    </row>
    <row r="96" spans="1:8" ht="19.2" customHeight="1">
      <c r="A96" s="1">
        <v>94</v>
      </c>
      <c r="B96" s="3" t="s">
        <v>152</v>
      </c>
      <c r="C96" s="3" t="s">
        <v>153</v>
      </c>
      <c r="D96" s="14">
        <v>352</v>
      </c>
      <c r="E96" s="15">
        <v>400</v>
      </c>
      <c r="F96" s="12">
        <f t="shared" si="3"/>
        <v>752</v>
      </c>
      <c r="G96" s="2" t="s">
        <v>456</v>
      </c>
      <c r="H96" s="1"/>
    </row>
    <row r="97" spans="1:8" ht="19.2" customHeight="1">
      <c r="A97" s="1">
        <v>95</v>
      </c>
      <c r="B97" s="3" t="s">
        <v>93</v>
      </c>
      <c r="C97" s="3" t="s">
        <v>94</v>
      </c>
      <c r="D97" s="14">
        <v>361</v>
      </c>
      <c r="E97" s="15">
        <v>390</v>
      </c>
      <c r="F97" s="12">
        <f t="shared" si="3"/>
        <v>751</v>
      </c>
      <c r="G97" s="2" t="s">
        <v>457</v>
      </c>
      <c r="H97" s="1"/>
    </row>
    <row r="98" spans="1:8" ht="19.2" customHeight="1">
      <c r="A98" s="1">
        <v>96</v>
      </c>
      <c r="B98" s="3" t="s">
        <v>164</v>
      </c>
      <c r="C98" s="3" t="s">
        <v>165</v>
      </c>
      <c r="D98" s="14">
        <v>351</v>
      </c>
      <c r="E98" s="15">
        <v>400</v>
      </c>
      <c r="F98" s="12">
        <f t="shared" si="3"/>
        <v>751</v>
      </c>
      <c r="G98" s="2" t="s">
        <v>457</v>
      </c>
      <c r="H98" s="1"/>
    </row>
    <row r="99" spans="1:8" ht="19.2" customHeight="1">
      <c r="A99" s="1">
        <v>97</v>
      </c>
      <c r="B99" s="3" t="s">
        <v>178</v>
      </c>
      <c r="C99" s="3" t="s">
        <v>439</v>
      </c>
      <c r="D99" s="14">
        <v>349</v>
      </c>
      <c r="E99" s="15">
        <v>402</v>
      </c>
      <c r="F99" s="12">
        <f t="shared" si="3"/>
        <v>751</v>
      </c>
      <c r="G99" s="2" t="s">
        <v>457</v>
      </c>
      <c r="H99" s="1"/>
    </row>
    <row r="100" spans="1:8" ht="19.2" customHeight="1">
      <c r="A100" s="1">
        <v>98</v>
      </c>
      <c r="B100" s="3" t="s">
        <v>243</v>
      </c>
      <c r="C100" s="3" t="s">
        <v>244</v>
      </c>
      <c r="D100" s="14">
        <v>339</v>
      </c>
      <c r="E100" s="15">
        <v>411</v>
      </c>
      <c r="F100" s="12">
        <f t="shared" si="3"/>
        <v>750</v>
      </c>
      <c r="G100" s="2" t="s">
        <v>458</v>
      </c>
      <c r="H100" s="1"/>
    </row>
    <row r="101" spans="1:8" ht="19.2" customHeight="1">
      <c r="A101" s="1">
        <v>99</v>
      </c>
      <c r="B101" s="3" t="s">
        <v>117</v>
      </c>
      <c r="C101" s="3" t="s">
        <v>8</v>
      </c>
      <c r="D101" s="14">
        <v>358</v>
      </c>
      <c r="E101" s="12">
        <v>392</v>
      </c>
      <c r="F101" s="12">
        <f t="shared" si="3"/>
        <v>750</v>
      </c>
      <c r="G101" s="2" t="s">
        <v>458</v>
      </c>
      <c r="H101" s="1"/>
    </row>
    <row r="102" spans="1:8" ht="19.2" customHeight="1">
      <c r="A102" s="1">
        <v>100</v>
      </c>
      <c r="B102" s="3" t="s">
        <v>183</v>
      </c>
      <c r="C102" s="3" t="s">
        <v>184</v>
      </c>
      <c r="D102" s="14">
        <v>349</v>
      </c>
      <c r="E102" s="12">
        <v>401</v>
      </c>
      <c r="F102" s="12">
        <f t="shared" si="3"/>
        <v>750</v>
      </c>
      <c r="G102" s="2" t="s">
        <v>458</v>
      </c>
      <c r="H102" s="1"/>
    </row>
    <row r="103" spans="1:8" ht="19.2" customHeight="1">
      <c r="A103" s="1">
        <v>101</v>
      </c>
      <c r="B103" s="3" t="s">
        <v>179</v>
      </c>
      <c r="C103" s="3" t="s">
        <v>180</v>
      </c>
      <c r="D103" s="14">
        <v>349</v>
      </c>
      <c r="E103" s="2">
        <v>400</v>
      </c>
      <c r="F103" s="12">
        <f t="shared" si="3"/>
        <v>749</v>
      </c>
      <c r="G103" s="2" t="s">
        <v>459</v>
      </c>
      <c r="H103" s="1"/>
    </row>
    <row r="104" spans="1:8" ht="19.2" customHeight="1">
      <c r="A104" s="1">
        <v>102</v>
      </c>
      <c r="B104" s="3" t="s">
        <v>203</v>
      </c>
      <c r="C104" s="3" t="s">
        <v>204</v>
      </c>
      <c r="D104" s="14">
        <v>345</v>
      </c>
      <c r="E104" s="2">
        <v>404</v>
      </c>
      <c r="F104" s="12">
        <f t="shared" si="3"/>
        <v>749</v>
      </c>
      <c r="G104" s="2" t="s">
        <v>459</v>
      </c>
      <c r="H104" s="1"/>
    </row>
    <row r="105" spans="1:8" ht="19.2" customHeight="1">
      <c r="A105" s="1">
        <v>103</v>
      </c>
      <c r="B105" s="3" t="s">
        <v>199</v>
      </c>
      <c r="C105" s="3" t="s">
        <v>200</v>
      </c>
      <c r="D105" s="14">
        <v>346</v>
      </c>
      <c r="E105" s="15">
        <v>401</v>
      </c>
      <c r="F105" s="12">
        <f t="shared" si="3"/>
        <v>747</v>
      </c>
      <c r="G105" s="2" t="s">
        <v>460</v>
      </c>
      <c r="H105" s="1"/>
    </row>
    <row r="106" spans="1:8" ht="19.2" customHeight="1">
      <c r="A106" s="1">
        <v>104</v>
      </c>
      <c r="B106" s="3" t="s">
        <v>130</v>
      </c>
      <c r="C106" s="3" t="s">
        <v>131</v>
      </c>
      <c r="D106" s="14">
        <v>357</v>
      </c>
      <c r="E106" s="15">
        <v>389</v>
      </c>
      <c r="F106" s="12">
        <f t="shared" si="3"/>
        <v>746</v>
      </c>
      <c r="G106" s="2" t="s">
        <v>461</v>
      </c>
      <c r="H106" s="1"/>
    </row>
    <row r="107" spans="1:8" ht="19.2" customHeight="1">
      <c r="A107" s="1">
        <v>105</v>
      </c>
      <c r="B107" s="3" t="s">
        <v>195</v>
      </c>
      <c r="C107" s="3" t="s">
        <v>196</v>
      </c>
      <c r="D107" s="14">
        <v>346</v>
      </c>
      <c r="E107" s="15">
        <v>398</v>
      </c>
      <c r="F107" s="12">
        <f t="shared" si="3"/>
        <v>744</v>
      </c>
      <c r="G107" s="2" t="s">
        <v>462</v>
      </c>
      <c r="H107" s="1"/>
    </row>
    <row r="108" spans="1:8" ht="19.2" customHeight="1">
      <c r="A108" s="1">
        <v>106</v>
      </c>
      <c r="B108" s="3" t="s">
        <v>211</v>
      </c>
      <c r="C108" s="3" t="s">
        <v>212</v>
      </c>
      <c r="D108" s="14">
        <v>344</v>
      </c>
      <c r="E108" s="15">
        <v>400</v>
      </c>
      <c r="F108" s="12">
        <f t="shared" si="3"/>
        <v>744</v>
      </c>
      <c r="G108" s="2" t="s">
        <v>462</v>
      </c>
      <c r="H108" s="1"/>
    </row>
    <row r="109" spans="1:8" ht="19.2" customHeight="1">
      <c r="A109" s="1">
        <v>107</v>
      </c>
      <c r="B109" s="3" t="s">
        <v>281</v>
      </c>
      <c r="C109" s="3" t="s">
        <v>282</v>
      </c>
      <c r="D109" s="14">
        <v>335</v>
      </c>
      <c r="E109" s="15">
        <v>409</v>
      </c>
      <c r="F109" s="12">
        <f t="shared" si="3"/>
        <v>744</v>
      </c>
      <c r="G109" s="2" t="s">
        <v>462</v>
      </c>
      <c r="H109" s="1"/>
    </row>
    <row r="110" spans="1:8" ht="19.2" customHeight="1">
      <c r="A110" s="1">
        <v>108</v>
      </c>
      <c r="B110" s="3" t="s">
        <v>158</v>
      </c>
      <c r="C110" s="3" t="s">
        <v>159</v>
      </c>
      <c r="D110" s="14">
        <v>351</v>
      </c>
      <c r="E110" s="15">
        <v>392</v>
      </c>
      <c r="F110" s="12">
        <f t="shared" si="3"/>
        <v>743</v>
      </c>
      <c r="G110" s="2" t="s">
        <v>463</v>
      </c>
      <c r="H110" s="1"/>
    </row>
    <row r="111" spans="1:8" ht="19.2" customHeight="1">
      <c r="A111" s="1">
        <v>109</v>
      </c>
      <c r="B111" s="3" t="s">
        <v>191</v>
      </c>
      <c r="C111" s="3" t="s">
        <v>192</v>
      </c>
      <c r="D111" s="14">
        <v>347</v>
      </c>
      <c r="E111" s="15">
        <v>394</v>
      </c>
      <c r="F111" s="12">
        <f t="shared" si="3"/>
        <v>741</v>
      </c>
      <c r="G111" s="2" t="s">
        <v>464</v>
      </c>
      <c r="H111" s="1"/>
    </row>
    <row r="112" spans="1:8" ht="19.2" customHeight="1">
      <c r="A112" s="1">
        <v>110</v>
      </c>
      <c r="B112" s="3" t="s">
        <v>185</v>
      </c>
      <c r="C112" s="3" t="s">
        <v>186</v>
      </c>
      <c r="D112" s="14">
        <v>349</v>
      </c>
      <c r="E112" s="15">
        <v>391</v>
      </c>
      <c r="F112" s="12">
        <f t="shared" si="3"/>
        <v>740</v>
      </c>
      <c r="G112" s="2" t="s">
        <v>465</v>
      </c>
      <c r="H112" s="1"/>
    </row>
    <row r="113" spans="1:8" ht="19.2" customHeight="1">
      <c r="A113" s="1">
        <v>111</v>
      </c>
      <c r="B113" s="3" t="s">
        <v>201</v>
      </c>
      <c r="C113" s="3" t="s">
        <v>202</v>
      </c>
      <c r="D113" s="14">
        <v>346</v>
      </c>
      <c r="E113" s="15">
        <v>393</v>
      </c>
      <c r="F113" s="12">
        <f t="shared" si="3"/>
        <v>739</v>
      </c>
      <c r="G113" s="2" t="s">
        <v>466</v>
      </c>
      <c r="H113" s="1"/>
    </row>
    <row r="114" spans="1:8" ht="19.2" customHeight="1">
      <c r="A114" s="1">
        <v>112</v>
      </c>
      <c r="B114" s="3" t="s">
        <v>207</v>
      </c>
      <c r="C114" s="3" t="s">
        <v>208</v>
      </c>
      <c r="D114" s="14">
        <v>345</v>
      </c>
      <c r="E114" s="15">
        <v>394</v>
      </c>
      <c r="F114" s="12">
        <f t="shared" si="3"/>
        <v>739</v>
      </c>
      <c r="G114" s="2" t="s">
        <v>466</v>
      </c>
      <c r="H114" s="1"/>
    </row>
    <row r="115" spans="1:8" ht="19.2" customHeight="1">
      <c r="A115" s="1">
        <v>113</v>
      </c>
      <c r="B115" s="3" t="s">
        <v>309</v>
      </c>
      <c r="C115" s="3" t="s">
        <v>310</v>
      </c>
      <c r="D115" s="14">
        <v>331</v>
      </c>
      <c r="E115" s="15">
        <v>408</v>
      </c>
      <c r="F115" s="12">
        <f t="shared" si="3"/>
        <v>739</v>
      </c>
      <c r="G115" s="2" t="s">
        <v>466</v>
      </c>
      <c r="H115" s="1"/>
    </row>
    <row r="116" spans="1:8" ht="19.2" customHeight="1">
      <c r="A116" s="1">
        <v>114</v>
      </c>
      <c r="B116" s="3" t="s">
        <v>217</v>
      </c>
      <c r="C116" s="3" t="s">
        <v>218</v>
      </c>
      <c r="D116" s="14">
        <v>342</v>
      </c>
      <c r="E116" s="15">
        <v>395</v>
      </c>
      <c r="F116" s="12">
        <f t="shared" si="3"/>
        <v>737</v>
      </c>
      <c r="G116" s="2" t="s">
        <v>467</v>
      </c>
      <c r="H116" s="1"/>
    </row>
    <row r="117" spans="1:8" ht="19.2" customHeight="1">
      <c r="A117" s="1">
        <v>115</v>
      </c>
      <c r="B117" s="3" t="s">
        <v>213</v>
      </c>
      <c r="C117" s="3" t="s">
        <v>214</v>
      </c>
      <c r="D117" s="14">
        <v>343</v>
      </c>
      <c r="E117" s="12">
        <v>393</v>
      </c>
      <c r="F117" s="12">
        <f t="shared" si="3"/>
        <v>736</v>
      </c>
      <c r="G117" s="2" t="s">
        <v>468</v>
      </c>
      <c r="H117" s="1"/>
    </row>
    <row r="118" spans="1:8" ht="19.2" customHeight="1">
      <c r="A118" s="1">
        <v>116</v>
      </c>
      <c r="B118" s="3" t="s">
        <v>209</v>
      </c>
      <c r="C118" s="3" t="s">
        <v>210</v>
      </c>
      <c r="D118" s="14">
        <v>344</v>
      </c>
      <c r="E118" s="12">
        <v>391</v>
      </c>
      <c r="F118" s="12">
        <f t="shared" si="3"/>
        <v>735</v>
      </c>
      <c r="G118" s="2" t="s">
        <v>469</v>
      </c>
      <c r="H118" s="1"/>
    </row>
    <row r="119" spans="1:8" ht="19.2" customHeight="1">
      <c r="A119" s="1">
        <v>117</v>
      </c>
      <c r="B119" s="3" t="s">
        <v>221</v>
      </c>
      <c r="C119" s="3" t="s">
        <v>222</v>
      </c>
      <c r="D119" s="14">
        <v>342</v>
      </c>
      <c r="E119" s="2">
        <v>393</v>
      </c>
      <c r="F119" s="12">
        <f t="shared" si="3"/>
        <v>735</v>
      </c>
      <c r="G119" s="2" t="s">
        <v>469</v>
      </c>
      <c r="H119" s="1"/>
    </row>
    <row r="120" spans="1:8" ht="19.2" customHeight="1">
      <c r="A120" s="1">
        <v>118</v>
      </c>
      <c r="B120" s="3" t="s">
        <v>269</v>
      </c>
      <c r="C120" s="3" t="s">
        <v>270</v>
      </c>
      <c r="D120" s="14">
        <v>336</v>
      </c>
      <c r="E120" s="2">
        <v>399</v>
      </c>
      <c r="F120" s="12">
        <f t="shared" si="3"/>
        <v>735</v>
      </c>
      <c r="G120" s="2" t="s">
        <v>469</v>
      </c>
      <c r="H120" s="1"/>
    </row>
    <row r="121" spans="1:8" ht="19.2" customHeight="1">
      <c r="A121" s="1">
        <v>119</v>
      </c>
      <c r="B121" s="3" t="s">
        <v>247</v>
      </c>
      <c r="C121" s="3" t="s">
        <v>248</v>
      </c>
      <c r="D121" s="14">
        <v>339</v>
      </c>
      <c r="E121" s="15">
        <v>394</v>
      </c>
      <c r="F121" s="12">
        <f t="shared" si="3"/>
        <v>733</v>
      </c>
      <c r="G121" s="2" t="s">
        <v>470</v>
      </c>
      <c r="H121" s="1"/>
    </row>
    <row r="122" spans="1:8" ht="19.2" customHeight="1">
      <c r="A122" s="1">
        <v>120</v>
      </c>
      <c r="B122" s="3" t="s">
        <v>275</v>
      </c>
      <c r="C122" s="3" t="s">
        <v>276</v>
      </c>
      <c r="D122" s="14">
        <v>336</v>
      </c>
      <c r="E122" s="15">
        <v>397</v>
      </c>
      <c r="F122" s="12">
        <f t="shared" si="3"/>
        <v>733</v>
      </c>
      <c r="G122" s="2" t="s">
        <v>470</v>
      </c>
      <c r="H122" s="1"/>
    </row>
    <row r="123" spans="1:8" ht="19.2" customHeight="1">
      <c r="A123" s="1">
        <v>121</v>
      </c>
      <c r="B123" s="3" t="s">
        <v>325</v>
      </c>
      <c r="C123" s="3" t="s">
        <v>326</v>
      </c>
      <c r="D123" s="14">
        <v>326</v>
      </c>
      <c r="E123" s="15">
        <v>407</v>
      </c>
      <c r="F123" s="12">
        <f t="shared" si="3"/>
        <v>733</v>
      </c>
      <c r="G123" s="2" t="s">
        <v>470</v>
      </c>
      <c r="H123" s="1"/>
    </row>
    <row r="124" spans="1:8" ht="19.2" customHeight="1">
      <c r="A124" s="1">
        <v>122</v>
      </c>
      <c r="B124" s="3" t="s">
        <v>205</v>
      </c>
      <c r="C124" s="3" t="s">
        <v>206</v>
      </c>
      <c r="D124" s="14">
        <v>345</v>
      </c>
      <c r="E124" s="15">
        <v>387</v>
      </c>
      <c r="F124" s="12">
        <f t="shared" ref="F124:F144" si="4">D124+E124</f>
        <v>732</v>
      </c>
      <c r="G124" s="2" t="s">
        <v>471</v>
      </c>
      <c r="H124" s="1"/>
    </row>
    <row r="125" spans="1:8" ht="19.2" customHeight="1">
      <c r="A125" s="1">
        <v>123</v>
      </c>
      <c r="B125" s="3" t="s">
        <v>223</v>
      </c>
      <c r="C125" s="3" t="s">
        <v>224</v>
      </c>
      <c r="D125" s="14">
        <v>342</v>
      </c>
      <c r="E125" s="15">
        <v>389</v>
      </c>
      <c r="F125" s="12">
        <f t="shared" si="4"/>
        <v>731</v>
      </c>
      <c r="G125" s="2" t="s">
        <v>497</v>
      </c>
      <c r="H125" s="1"/>
    </row>
    <row r="126" spans="1:8" ht="19.2" customHeight="1">
      <c r="A126" s="1">
        <v>124</v>
      </c>
      <c r="B126" s="3" t="s">
        <v>335</v>
      </c>
      <c r="C126" s="3" t="s">
        <v>336</v>
      </c>
      <c r="D126" s="14">
        <v>325</v>
      </c>
      <c r="E126" s="15">
        <v>406</v>
      </c>
      <c r="F126" s="12">
        <f t="shared" si="4"/>
        <v>731</v>
      </c>
      <c r="G126" s="2" t="s">
        <v>497</v>
      </c>
      <c r="H126" s="1"/>
    </row>
    <row r="127" spans="1:8" ht="19.2" customHeight="1">
      <c r="A127" s="1">
        <v>125</v>
      </c>
      <c r="B127" s="3" t="s">
        <v>237</v>
      </c>
      <c r="C127" s="3" t="s">
        <v>238</v>
      </c>
      <c r="D127" s="14">
        <v>341</v>
      </c>
      <c r="E127" s="15">
        <v>389</v>
      </c>
      <c r="F127" s="12">
        <f t="shared" si="4"/>
        <v>730</v>
      </c>
      <c r="G127" s="2" t="s">
        <v>472</v>
      </c>
      <c r="H127" s="1"/>
    </row>
    <row r="128" spans="1:8" ht="19.2" customHeight="1">
      <c r="A128" s="1">
        <v>126</v>
      </c>
      <c r="B128" s="3" t="s">
        <v>285</v>
      </c>
      <c r="C128" s="3" t="s">
        <v>286</v>
      </c>
      <c r="D128" s="14">
        <v>334</v>
      </c>
      <c r="E128" s="15">
        <v>396</v>
      </c>
      <c r="F128" s="12">
        <f t="shared" si="4"/>
        <v>730</v>
      </c>
      <c r="G128" s="2" t="s">
        <v>472</v>
      </c>
      <c r="H128" s="1"/>
    </row>
    <row r="129" spans="1:8" ht="19.2" customHeight="1">
      <c r="A129" s="1">
        <v>127</v>
      </c>
      <c r="B129" s="3" t="s">
        <v>355</v>
      </c>
      <c r="C129" s="3" t="s">
        <v>356</v>
      </c>
      <c r="D129" s="14">
        <v>322</v>
      </c>
      <c r="E129" s="15">
        <v>408</v>
      </c>
      <c r="F129" s="12">
        <f t="shared" si="4"/>
        <v>730</v>
      </c>
      <c r="G129" s="2" t="s">
        <v>472</v>
      </c>
      <c r="H129" s="1"/>
    </row>
    <row r="130" spans="1:8" ht="19.2" customHeight="1">
      <c r="A130" s="1">
        <v>128</v>
      </c>
      <c r="B130" s="3" t="s">
        <v>279</v>
      </c>
      <c r="C130" s="3" t="s">
        <v>280</v>
      </c>
      <c r="D130" s="14">
        <v>335</v>
      </c>
      <c r="E130" s="15">
        <v>394</v>
      </c>
      <c r="F130" s="12">
        <f t="shared" si="4"/>
        <v>729</v>
      </c>
      <c r="G130" s="2" t="s">
        <v>473</v>
      </c>
      <c r="H130" s="1"/>
    </row>
    <row r="131" spans="1:8" ht="19.2" customHeight="1">
      <c r="A131" s="1">
        <v>129</v>
      </c>
      <c r="B131" s="3" t="s">
        <v>219</v>
      </c>
      <c r="C131" s="3" t="s">
        <v>220</v>
      </c>
      <c r="D131" s="14">
        <v>342</v>
      </c>
      <c r="E131" s="15">
        <v>385</v>
      </c>
      <c r="F131" s="12">
        <f t="shared" si="4"/>
        <v>727</v>
      </c>
      <c r="G131" s="2" t="s">
        <v>474</v>
      </c>
      <c r="H131" s="1"/>
    </row>
    <row r="132" spans="1:8" ht="19.2" customHeight="1">
      <c r="A132" s="1">
        <v>130</v>
      </c>
      <c r="B132" s="3" t="s">
        <v>277</v>
      </c>
      <c r="C132" s="3" t="s">
        <v>278</v>
      </c>
      <c r="D132" s="14">
        <v>335</v>
      </c>
      <c r="E132" s="15">
        <v>392</v>
      </c>
      <c r="F132" s="12">
        <f t="shared" si="4"/>
        <v>727</v>
      </c>
      <c r="G132" s="2" t="s">
        <v>474</v>
      </c>
      <c r="H132" s="1"/>
    </row>
    <row r="133" spans="1:8" ht="19.2" customHeight="1">
      <c r="A133" s="1">
        <v>131</v>
      </c>
      <c r="B133" s="3" t="s">
        <v>261</v>
      </c>
      <c r="C133" s="3" t="s">
        <v>262</v>
      </c>
      <c r="D133" s="14">
        <v>337</v>
      </c>
      <c r="E133" s="12">
        <v>389</v>
      </c>
      <c r="F133" s="12">
        <f t="shared" si="4"/>
        <v>726</v>
      </c>
      <c r="G133" s="2" t="s">
        <v>475</v>
      </c>
      <c r="H133" s="1"/>
    </row>
    <row r="134" spans="1:8" ht="19.2" customHeight="1">
      <c r="A134" s="1">
        <v>132</v>
      </c>
      <c r="B134" s="3" t="s">
        <v>365</v>
      </c>
      <c r="C134" s="3" t="s">
        <v>366</v>
      </c>
      <c r="D134" s="14">
        <v>320</v>
      </c>
      <c r="E134" s="12">
        <v>405</v>
      </c>
      <c r="F134" s="12">
        <f t="shared" si="4"/>
        <v>725</v>
      </c>
      <c r="G134" s="2" t="s">
        <v>476</v>
      </c>
      <c r="H134" s="1"/>
    </row>
    <row r="135" spans="1:8" ht="19.2" customHeight="1">
      <c r="A135" s="1">
        <v>133</v>
      </c>
      <c r="B135" s="3" t="s">
        <v>345</v>
      </c>
      <c r="C135" s="3" t="s">
        <v>346</v>
      </c>
      <c r="D135" s="14">
        <v>324</v>
      </c>
      <c r="E135" s="12">
        <v>400</v>
      </c>
      <c r="F135" s="12">
        <f t="shared" si="4"/>
        <v>724</v>
      </c>
      <c r="G135" s="2" t="s">
        <v>477</v>
      </c>
      <c r="H135" s="1"/>
    </row>
    <row r="136" spans="1:8" ht="19.2" customHeight="1">
      <c r="A136" s="1">
        <v>134</v>
      </c>
      <c r="B136" s="3" t="s">
        <v>289</v>
      </c>
      <c r="C136" s="3" t="s">
        <v>290</v>
      </c>
      <c r="D136" s="14">
        <v>334</v>
      </c>
      <c r="E136" s="2">
        <v>384</v>
      </c>
      <c r="F136" s="12">
        <f t="shared" si="4"/>
        <v>718</v>
      </c>
      <c r="G136" s="2" t="s">
        <v>478</v>
      </c>
      <c r="H136" s="1"/>
    </row>
    <row r="137" spans="1:8" ht="19.2" customHeight="1">
      <c r="A137" s="1">
        <v>135</v>
      </c>
      <c r="B137" s="3" t="s">
        <v>301</v>
      </c>
      <c r="C137" s="3" t="s">
        <v>302</v>
      </c>
      <c r="D137" s="14">
        <v>332</v>
      </c>
      <c r="E137" s="2">
        <v>382</v>
      </c>
      <c r="F137" s="12">
        <f t="shared" si="4"/>
        <v>714</v>
      </c>
      <c r="G137" s="2" t="s">
        <v>479</v>
      </c>
      <c r="H137" s="1"/>
    </row>
    <row r="138" spans="1:8" ht="19.2" customHeight="1">
      <c r="A138" s="1">
        <v>136</v>
      </c>
      <c r="B138" s="3" t="s">
        <v>317</v>
      </c>
      <c r="C138" s="3" t="s">
        <v>318</v>
      </c>
      <c r="D138" s="14">
        <v>329</v>
      </c>
      <c r="E138" s="15">
        <v>384</v>
      </c>
      <c r="F138" s="12">
        <f t="shared" si="4"/>
        <v>713</v>
      </c>
      <c r="G138" s="2" t="s">
        <v>480</v>
      </c>
      <c r="H138" s="1"/>
    </row>
    <row r="139" spans="1:8" ht="19.2" customHeight="1">
      <c r="A139" s="1">
        <v>137</v>
      </c>
      <c r="B139" s="3" t="s">
        <v>359</v>
      </c>
      <c r="C139" s="3" t="s">
        <v>360</v>
      </c>
      <c r="D139" s="14">
        <v>321</v>
      </c>
      <c r="E139" s="15">
        <v>387</v>
      </c>
      <c r="F139" s="12">
        <f t="shared" si="4"/>
        <v>708</v>
      </c>
      <c r="G139" s="2" t="s">
        <v>481</v>
      </c>
      <c r="H139" s="1"/>
    </row>
    <row r="140" spans="1:8" ht="19.2" customHeight="1">
      <c r="A140" s="1">
        <v>138</v>
      </c>
      <c r="B140" s="3" t="s">
        <v>347</v>
      </c>
      <c r="C140" s="3" t="s">
        <v>348</v>
      </c>
      <c r="D140" s="14">
        <v>324</v>
      </c>
      <c r="E140" s="15">
        <v>383</v>
      </c>
      <c r="F140" s="12">
        <f t="shared" si="4"/>
        <v>707</v>
      </c>
      <c r="G140" s="2" t="s">
        <v>482</v>
      </c>
      <c r="H140" s="1"/>
    </row>
    <row r="141" spans="1:8" ht="19.2" customHeight="1">
      <c r="A141" s="1">
        <v>139</v>
      </c>
      <c r="B141" s="3" t="s">
        <v>321</v>
      </c>
      <c r="C141" s="3" t="s">
        <v>322</v>
      </c>
      <c r="D141" s="14">
        <v>327</v>
      </c>
      <c r="E141" s="15">
        <v>379</v>
      </c>
      <c r="F141" s="12">
        <f t="shared" si="4"/>
        <v>706</v>
      </c>
      <c r="G141" s="2" t="s">
        <v>483</v>
      </c>
      <c r="H141" s="1"/>
    </row>
    <row r="142" spans="1:8" ht="19.2" customHeight="1">
      <c r="A142" s="1">
        <v>140</v>
      </c>
      <c r="B142" s="3" t="s">
        <v>361</v>
      </c>
      <c r="C142" s="3" t="s">
        <v>362</v>
      </c>
      <c r="D142" s="14">
        <v>321</v>
      </c>
      <c r="E142" s="15">
        <v>387</v>
      </c>
      <c r="F142" s="12">
        <v>703</v>
      </c>
      <c r="G142" s="2" t="s">
        <v>484</v>
      </c>
      <c r="H142" s="1"/>
    </row>
    <row r="143" spans="1:8" ht="19.2" customHeight="1">
      <c r="A143" s="1">
        <v>141</v>
      </c>
      <c r="B143" s="3" t="s">
        <v>315</v>
      </c>
      <c r="C143" s="3" t="s">
        <v>316</v>
      </c>
      <c r="D143" s="14">
        <v>329</v>
      </c>
      <c r="E143" s="15">
        <v>367</v>
      </c>
      <c r="F143" s="12">
        <f t="shared" si="4"/>
        <v>696</v>
      </c>
      <c r="G143" s="2" t="s">
        <v>485</v>
      </c>
      <c r="H143" s="1"/>
    </row>
    <row r="144" spans="1:8" ht="19.2" customHeight="1">
      <c r="A144" s="1">
        <v>142</v>
      </c>
      <c r="B144" s="3" t="s">
        <v>259</v>
      </c>
      <c r="C144" s="3" t="s">
        <v>260</v>
      </c>
      <c r="D144" s="14">
        <v>337</v>
      </c>
      <c r="E144" s="15">
        <v>336</v>
      </c>
      <c r="F144" s="12">
        <f t="shared" si="4"/>
        <v>673</v>
      </c>
      <c r="G144" s="2" t="s">
        <v>486</v>
      </c>
      <c r="H144" s="1"/>
    </row>
    <row r="145" spans="1:8" ht="19.2" customHeight="1">
      <c r="A145" s="1">
        <v>143</v>
      </c>
      <c r="B145" s="3" t="s">
        <v>99</v>
      </c>
      <c r="C145" s="3" t="s">
        <v>100</v>
      </c>
      <c r="D145" s="1">
        <v>359</v>
      </c>
      <c r="E145" s="19" t="s">
        <v>492</v>
      </c>
      <c r="F145" s="1">
        <v>359</v>
      </c>
      <c r="G145" s="2" t="s">
        <v>490</v>
      </c>
      <c r="H145" s="1" t="s">
        <v>491</v>
      </c>
    </row>
    <row r="146" spans="1:8" ht="19.2" customHeight="1">
      <c r="A146" s="1">
        <v>144</v>
      </c>
      <c r="B146" s="3" t="s">
        <v>154</v>
      </c>
      <c r="C146" s="3" t="s">
        <v>155</v>
      </c>
      <c r="D146" s="1">
        <v>352</v>
      </c>
      <c r="E146" s="19" t="s">
        <v>492</v>
      </c>
      <c r="F146" s="1">
        <v>352</v>
      </c>
      <c r="G146" s="2" t="s">
        <v>490</v>
      </c>
      <c r="H146" s="1" t="s">
        <v>491</v>
      </c>
    </row>
    <row r="147" spans="1:8" ht="19.2" customHeight="1">
      <c r="A147" s="1">
        <v>145</v>
      </c>
      <c r="B147" s="3" t="s">
        <v>231</v>
      </c>
      <c r="C147" s="3" t="s">
        <v>232</v>
      </c>
      <c r="D147" s="1">
        <v>341</v>
      </c>
      <c r="E147" s="19" t="s">
        <v>492</v>
      </c>
      <c r="F147" s="1">
        <v>341</v>
      </c>
      <c r="G147" s="2" t="s">
        <v>490</v>
      </c>
      <c r="H147" s="1" t="s">
        <v>491</v>
      </c>
    </row>
    <row r="148" spans="1:8" ht="19.2" customHeight="1">
      <c r="A148" s="1">
        <v>146</v>
      </c>
      <c r="B148" s="3" t="s">
        <v>249</v>
      </c>
      <c r="C148" s="3" t="s">
        <v>250</v>
      </c>
      <c r="D148" s="1">
        <v>339</v>
      </c>
      <c r="E148" s="19" t="s">
        <v>492</v>
      </c>
      <c r="F148" s="1">
        <v>339</v>
      </c>
      <c r="G148" s="2" t="s">
        <v>490</v>
      </c>
      <c r="H148" s="1" t="s">
        <v>491</v>
      </c>
    </row>
    <row r="149" spans="1:8" ht="19.2" customHeight="1">
      <c r="A149" s="1">
        <v>147</v>
      </c>
      <c r="B149" s="3" t="s">
        <v>251</v>
      </c>
      <c r="C149" s="3" t="s">
        <v>252</v>
      </c>
      <c r="D149" s="1">
        <v>338</v>
      </c>
      <c r="E149" s="19" t="s">
        <v>492</v>
      </c>
      <c r="F149" s="1">
        <v>338</v>
      </c>
      <c r="G149" s="2" t="s">
        <v>490</v>
      </c>
      <c r="H149" s="1" t="s">
        <v>491</v>
      </c>
    </row>
    <row r="150" spans="1:8" ht="19.2" customHeight="1">
      <c r="A150" s="1">
        <v>148</v>
      </c>
      <c r="B150" s="3" t="s">
        <v>253</v>
      </c>
      <c r="C150" s="3" t="s">
        <v>254</v>
      </c>
      <c r="D150" s="1">
        <v>338</v>
      </c>
      <c r="E150" s="19" t="s">
        <v>492</v>
      </c>
      <c r="F150" s="1">
        <v>338</v>
      </c>
      <c r="G150" s="2" t="s">
        <v>490</v>
      </c>
      <c r="H150" s="1" t="s">
        <v>491</v>
      </c>
    </row>
    <row r="151" spans="1:8" ht="19.2" customHeight="1">
      <c r="A151" s="1">
        <v>149</v>
      </c>
      <c r="B151" s="3" t="s">
        <v>271</v>
      </c>
      <c r="C151" s="3" t="s">
        <v>272</v>
      </c>
      <c r="D151" s="1">
        <v>336</v>
      </c>
      <c r="E151" s="19" t="s">
        <v>492</v>
      </c>
      <c r="F151" s="1">
        <v>336</v>
      </c>
      <c r="G151" s="2" t="s">
        <v>490</v>
      </c>
      <c r="H151" s="1" t="s">
        <v>491</v>
      </c>
    </row>
    <row r="152" spans="1:8" ht="19.2" customHeight="1">
      <c r="A152" s="1">
        <v>150</v>
      </c>
      <c r="B152" s="3" t="s">
        <v>283</v>
      </c>
      <c r="C152" s="3" t="s">
        <v>284</v>
      </c>
      <c r="D152" s="1">
        <v>334</v>
      </c>
      <c r="E152" s="19" t="s">
        <v>492</v>
      </c>
      <c r="F152" s="1">
        <v>334</v>
      </c>
      <c r="G152" s="2" t="s">
        <v>490</v>
      </c>
      <c r="H152" s="1" t="s">
        <v>491</v>
      </c>
    </row>
    <row r="153" spans="1:8" ht="19.2" customHeight="1">
      <c r="A153" s="1">
        <v>151</v>
      </c>
      <c r="B153" s="3" t="s">
        <v>291</v>
      </c>
      <c r="C153" s="3" t="s">
        <v>292</v>
      </c>
      <c r="D153" s="1">
        <v>333</v>
      </c>
      <c r="E153" s="19" t="s">
        <v>492</v>
      </c>
      <c r="F153" s="1">
        <v>333</v>
      </c>
      <c r="G153" s="2" t="s">
        <v>490</v>
      </c>
      <c r="H153" s="1" t="s">
        <v>491</v>
      </c>
    </row>
    <row r="154" spans="1:8" ht="19.2" customHeight="1">
      <c r="A154" s="1">
        <v>152</v>
      </c>
      <c r="B154" s="3" t="s">
        <v>293</v>
      </c>
      <c r="C154" s="3" t="s">
        <v>294</v>
      </c>
      <c r="D154" s="1">
        <v>333</v>
      </c>
      <c r="E154" s="19" t="s">
        <v>492</v>
      </c>
      <c r="F154" s="1">
        <v>333</v>
      </c>
      <c r="G154" s="2" t="s">
        <v>490</v>
      </c>
      <c r="H154" s="1" t="s">
        <v>491</v>
      </c>
    </row>
    <row r="155" spans="1:8" ht="19.2" customHeight="1">
      <c r="A155" s="1">
        <v>153</v>
      </c>
      <c r="B155" s="3" t="s">
        <v>295</v>
      </c>
      <c r="C155" s="3" t="s">
        <v>296</v>
      </c>
      <c r="D155" s="1">
        <v>333</v>
      </c>
      <c r="E155" s="19" t="s">
        <v>492</v>
      </c>
      <c r="F155" s="1">
        <v>333</v>
      </c>
      <c r="G155" s="2" t="s">
        <v>490</v>
      </c>
      <c r="H155" s="1" t="s">
        <v>491</v>
      </c>
    </row>
    <row r="156" spans="1:8" ht="19.2" customHeight="1">
      <c r="A156" s="1">
        <v>154</v>
      </c>
      <c r="B156" s="3" t="s">
        <v>303</v>
      </c>
      <c r="C156" s="3" t="s">
        <v>304</v>
      </c>
      <c r="D156" s="1">
        <v>332</v>
      </c>
      <c r="E156" s="19" t="s">
        <v>492</v>
      </c>
      <c r="F156" s="1">
        <v>332</v>
      </c>
      <c r="G156" s="2" t="s">
        <v>490</v>
      </c>
      <c r="H156" s="1" t="s">
        <v>491</v>
      </c>
    </row>
    <row r="157" spans="1:8" ht="19.2" customHeight="1">
      <c r="A157" s="1">
        <v>155</v>
      </c>
      <c r="B157" s="3" t="s">
        <v>307</v>
      </c>
      <c r="C157" s="3" t="s">
        <v>308</v>
      </c>
      <c r="D157" s="1">
        <v>331</v>
      </c>
      <c r="E157" s="19" t="s">
        <v>492</v>
      </c>
      <c r="F157" s="1">
        <v>331</v>
      </c>
      <c r="G157" s="2" t="s">
        <v>490</v>
      </c>
      <c r="H157" s="1" t="s">
        <v>491</v>
      </c>
    </row>
    <row r="158" spans="1:8" ht="19.2" customHeight="1">
      <c r="A158" s="1">
        <v>156</v>
      </c>
      <c r="B158" s="3" t="s">
        <v>311</v>
      </c>
      <c r="C158" s="3" t="s">
        <v>312</v>
      </c>
      <c r="D158" s="1">
        <v>330</v>
      </c>
      <c r="E158" s="19" t="s">
        <v>492</v>
      </c>
      <c r="F158" s="1">
        <v>330</v>
      </c>
      <c r="G158" s="2" t="s">
        <v>490</v>
      </c>
      <c r="H158" s="1" t="s">
        <v>491</v>
      </c>
    </row>
    <row r="159" spans="1:8" ht="19.2" customHeight="1">
      <c r="A159" s="1">
        <v>157</v>
      </c>
      <c r="B159" s="3" t="s">
        <v>313</v>
      </c>
      <c r="C159" s="3" t="s">
        <v>314</v>
      </c>
      <c r="D159" s="1">
        <v>330</v>
      </c>
      <c r="E159" s="19" t="s">
        <v>492</v>
      </c>
      <c r="F159" s="1">
        <v>330</v>
      </c>
      <c r="G159" s="2" t="s">
        <v>490</v>
      </c>
      <c r="H159" s="1" t="s">
        <v>491</v>
      </c>
    </row>
    <row r="160" spans="1:8" ht="19.2" customHeight="1">
      <c r="A160" s="1">
        <v>158</v>
      </c>
      <c r="B160" s="3" t="s">
        <v>323</v>
      </c>
      <c r="C160" s="3" t="s">
        <v>324</v>
      </c>
      <c r="D160" s="1">
        <v>326</v>
      </c>
      <c r="E160" s="19" t="s">
        <v>492</v>
      </c>
      <c r="F160" s="1">
        <v>326</v>
      </c>
      <c r="G160" s="2" t="s">
        <v>490</v>
      </c>
      <c r="H160" s="1" t="s">
        <v>491</v>
      </c>
    </row>
    <row r="161" spans="1:8" ht="19.2" customHeight="1">
      <c r="A161" s="1">
        <v>159</v>
      </c>
      <c r="B161" s="3" t="s">
        <v>327</v>
      </c>
      <c r="C161" s="3" t="s">
        <v>328</v>
      </c>
      <c r="D161" s="1">
        <v>326</v>
      </c>
      <c r="E161" s="19" t="s">
        <v>492</v>
      </c>
      <c r="F161" s="1">
        <v>326</v>
      </c>
      <c r="G161" s="2" t="s">
        <v>490</v>
      </c>
      <c r="H161" s="1" t="s">
        <v>491</v>
      </c>
    </row>
    <row r="162" spans="1:8" ht="19.2" customHeight="1">
      <c r="A162" s="1">
        <v>160</v>
      </c>
      <c r="B162" s="3" t="s">
        <v>329</v>
      </c>
      <c r="C162" s="3" t="s">
        <v>330</v>
      </c>
      <c r="D162" s="1">
        <v>326</v>
      </c>
      <c r="E162" s="19" t="s">
        <v>492</v>
      </c>
      <c r="F162" s="1">
        <v>326</v>
      </c>
      <c r="G162" s="2" t="s">
        <v>490</v>
      </c>
      <c r="H162" s="1" t="s">
        <v>491</v>
      </c>
    </row>
    <row r="163" spans="1:8" ht="19.2" customHeight="1">
      <c r="A163" s="1">
        <v>161</v>
      </c>
      <c r="B163" s="3" t="s">
        <v>333</v>
      </c>
      <c r="C163" s="3" t="s">
        <v>334</v>
      </c>
      <c r="D163" s="1">
        <v>325</v>
      </c>
      <c r="E163" s="19" t="s">
        <v>492</v>
      </c>
      <c r="F163" s="1">
        <v>325</v>
      </c>
      <c r="G163" s="2" t="s">
        <v>490</v>
      </c>
      <c r="H163" s="1" t="s">
        <v>491</v>
      </c>
    </row>
    <row r="164" spans="1:8" ht="19.2" customHeight="1">
      <c r="A164" s="1">
        <v>162</v>
      </c>
      <c r="B164" s="3" t="s">
        <v>341</v>
      </c>
      <c r="C164" s="3" t="s">
        <v>342</v>
      </c>
      <c r="D164" s="1">
        <v>324</v>
      </c>
      <c r="E164" s="19" t="s">
        <v>492</v>
      </c>
      <c r="F164" s="1">
        <v>324</v>
      </c>
      <c r="G164" s="2" t="s">
        <v>490</v>
      </c>
      <c r="H164" s="1" t="s">
        <v>491</v>
      </c>
    </row>
    <row r="165" spans="1:8" ht="19.2" customHeight="1">
      <c r="A165" s="1">
        <v>163</v>
      </c>
      <c r="B165" s="3" t="s">
        <v>343</v>
      </c>
      <c r="C165" s="3" t="s">
        <v>344</v>
      </c>
      <c r="D165" s="1">
        <v>324</v>
      </c>
      <c r="E165" s="19" t="s">
        <v>492</v>
      </c>
      <c r="F165" s="1">
        <v>324</v>
      </c>
      <c r="G165" s="2" t="s">
        <v>490</v>
      </c>
      <c r="H165" s="1" t="s">
        <v>491</v>
      </c>
    </row>
    <row r="166" spans="1:8" ht="19.2" customHeight="1">
      <c r="A166" s="1">
        <v>164</v>
      </c>
      <c r="B166" s="3" t="s">
        <v>349</v>
      </c>
      <c r="C166" s="3" t="s">
        <v>350</v>
      </c>
      <c r="D166" s="1">
        <v>323</v>
      </c>
      <c r="E166" s="19" t="s">
        <v>492</v>
      </c>
      <c r="F166" s="1">
        <v>323</v>
      </c>
      <c r="G166" s="2" t="s">
        <v>490</v>
      </c>
      <c r="H166" s="1" t="s">
        <v>491</v>
      </c>
    </row>
    <row r="167" spans="1:8" ht="19.2" customHeight="1">
      <c r="A167" s="1">
        <v>165</v>
      </c>
      <c r="B167" s="3" t="s">
        <v>357</v>
      </c>
      <c r="C167" s="3" t="s">
        <v>358</v>
      </c>
      <c r="D167" s="1">
        <v>321</v>
      </c>
      <c r="E167" s="19" t="s">
        <v>492</v>
      </c>
      <c r="F167" s="1">
        <v>321</v>
      </c>
      <c r="G167" s="2" t="s">
        <v>490</v>
      </c>
      <c r="H167" s="1" t="s">
        <v>491</v>
      </c>
    </row>
    <row r="168" spans="1:8" ht="48" customHeight="1">
      <c r="A168" s="22" t="s">
        <v>496</v>
      </c>
      <c r="B168" s="22"/>
      <c r="C168" s="22"/>
      <c r="D168" s="22"/>
      <c r="E168" s="22"/>
      <c r="F168" s="22"/>
      <c r="G168" s="22"/>
      <c r="H168" s="22"/>
    </row>
  </sheetData>
  <mergeCells count="2">
    <mergeCell ref="A1:H1"/>
    <mergeCell ref="A168:H168"/>
  </mergeCells>
  <phoneticPr fontId="1" type="noConversion"/>
  <pageMargins left="0.74803149606299213" right="0.6692913385826772" top="0.55118110236220474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sqref="A1:H1"/>
    </sheetView>
  </sheetViews>
  <sheetFormatPr defaultRowHeight="14.4"/>
  <cols>
    <col min="1" max="1" width="5.77734375" customWidth="1"/>
    <col min="2" max="2" width="18.21875" customWidth="1"/>
    <col min="4" max="4" width="7.109375" customWidth="1"/>
    <col min="5" max="5" width="8.109375" customWidth="1"/>
    <col min="6" max="6" width="9" style="9" customWidth="1"/>
    <col min="7" max="7" width="15.33203125" customWidth="1"/>
    <col min="8" max="8" width="12.77734375" customWidth="1"/>
  </cols>
  <sheetData>
    <row r="1" spans="1:8" ht="57.6" customHeight="1">
      <c r="A1" s="21" t="s">
        <v>498</v>
      </c>
      <c r="B1" s="21"/>
      <c r="C1" s="21"/>
      <c r="D1" s="21"/>
      <c r="E1" s="21"/>
      <c r="F1" s="21"/>
      <c r="G1" s="21"/>
      <c r="H1" s="21"/>
    </row>
    <row r="2" spans="1:8" ht="31.2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7" t="s">
        <v>5</v>
      </c>
      <c r="G2" s="6" t="s">
        <v>432</v>
      </c>
      <c r="H2" s="6" t="s">
        <v>437</v>
      </c>
    </row>
    <row r="3" spans="1:8" ht="20.100000000000001" customHeight="1">
      <c r="A3" s="1">
        <v>1</v>
      </c>
      <c r="B3" s="1" t="s">
        <v>375</v>
      </c>
      <c r="C3" s="1" t="s">
        <v>376</v>
      </c>
      <c r="D3" s="1">
        <v>358</v>
      </c>
      <c r="E3" s="1">
        <v>443</v>
      </c>
      <c r="F3" s="8">
        <f t="shared" ref="F3:F50" si="0">SUM(D3,E3)</f>
        <v>801</v>
      </c>
      <c r="G3" s="1" t="s">
        <v>434</v>
      </c>
      <c r="H3" s="10"/>
    </row>
    <row r="4" spans="1:8" ht="20.100000000000001" customHeight="1">
      <c r="A4" s="1">
        <v>2</v>
      </c>
      <c r="B4" s="1" t="s">
        <v>389</v>
      </c>
      <c r="C4" s="1" t="s">
        <v>390</v>
      </c>
      <c r="D4" s="1">
        <v>340</v>
      </c>
      <c r="E4" s="1">
        <v>454</v>
      </c>
      <c r="F4" s="8">
        <f t="shared" si="0"/>
        <v>794</v>
      </c>
      <c r="G4" s="1" t="s">
        <v>434</v>
      </c>
      <c r="H4" s="10"/>
    </row>
    <row r="5" spans="1:8" ht="20.100000000000001" customHeight="1">
      <c r="A5" s="1">
        <v>3</v>
      </c>
      <c r="B5" s="1" t="s">
        <v>403</v>
      </c>
      <c r="C5" s="1" t="s">
        <v>404</v>
      </c>
      <c r="D5" s="1">
        <v>334</v>
      </c>
      <c r="E5" s="1">
        <v>451</v>
      </c>
      <c r="F5" s="8">
        <f t="shared" si="0"/>
        <v>785</v>
      </c>
      <c r="G5" s="1" t="s">
        <v>434</v>
      </c>
      <c r="H5" s="10"/>
    </row>
    <row r="6" spans="1:8" ht="20.100000000000001" customHeight="1">
      <c r="A6" s="1">
        <v>4</v>
      </c>
      <c r="B6" s="1" t="s">
        <v>399</v>
      </c>
      <c r="C6" s="1" t="s">
        <v>400</v>
      </c>
      <c r="D6" s="1">
        <v>337</v>
      </c>
      <c r="E6" s="1">
        <v>446</v>
      </c>
      <c r="F6" s="8">
        <f t="shared" si="0"/>
        <v>783</v>
      </c>
      <c r="G6" s="1" t="s">
        <v>434</v>
      </c>
      <c r="H6" s="10"/>
    </row>
    <row r="7" spans="1:8" ht="20.100000000000001" customHeight="1">
      <c r="A7" s="1">
        <v>5</v>
      </c>
      <c r="B7" s="1" t="s">
        <v>371</v>
      </c>
      <c r="C7" s="1" t="s">
        <v>372</v>
      </c>
      <c r="D7" s="1">
        <v>366</v>
      </c>
      <c r="E7" s="1">
        <v>414</v>
      </c>
      <c r="F7" s="8">
        <f t="shared" si="0"/>
        <v>780</v>
      </c>
      <c r="G7" s="1" t="s">
        <v>434</v>
      </c>
      <c r="H7" s="10"/>
    </row>
    <row r="8" spans="1:8" ht="20.100000000000001" customHeight="1">
      <c r="A8" s="1">
        <v>6</v>
      </c>
      <c r="B8" s="1" t="s">
        <v>419</v>
      </c>
      <c r="C8" s="1" t="s">
        <v>420</v>
      </c>
      <c r="D8" s="1">
        <v>323</v>
      </c>
      <c r="E8" s="1">
        <v>457</v>
      </c>
      <c r="F8" s="8">
        <f t="shared" si="0"/>
        <v>780</v>
      </c>
      <c r="G8" s="1" t="s">
        <v>434</v>
      </c>
      <c r="H8" s="10"/>
    </row>
    <row r="9" spans="1:8" ht="20.100000000000001" customHeight="1">
      <c r="A9" s="1">
        <v>7</v>
      </c>
      <c r="B9" s="1" t="s">
        <v>417</v>
      </c>
      <c r="C9" s="1" t="s">
        <v>418</v>
      </c>
      <c r="D9" s="1">
        <v>325</v>
      </c>
      <c r="E9" s="1">
        <v>451</v>
      </c>
      <c r="F9" s="8">
        <f t="shared" si="0"/>
        <v>776</v>
      </c>
      <c r="G9" s="1" t="s">
        <v>434</v>
      </c>
      <c r="H9" s="10"/>
    </row>
    <row r="10" spans="1:8" ht="20.100000000000001" customHeight="1">
      <c r="A10" s="1">
        <v>8</v>
      </c>
      <c r="B10" s="1" t="s">
        <v>391</v>
      </c>
      <c r="C10" s="1" t="s">
        <v>392</v>
      </c>
      <c r="D10" s="1">
        <v>340</v>
      </c>
      <c r="E10" s="1">
        <v>434</v>
      </c>
      <c r="F10" s="8">
        <f t="shared" si="0"/>
        <v>774</v>
      </c>
      <c r="G10" s="1" t="s">
        <v>434</v>
      </c>
      <c r="H10" s="10"/>
    </row>
    <row r="11" spans="1:8" ht="20.100000000000001" customHeight="1">
      <c r="A11" s="1">
        <v>9</v>
      </c>
      <c r="B11" s="1" t="s">
        <v>377</v>
      </c>
      <c r="C11" s="1" t="s">
        <v>378</v>
      </c>
      <c r="D11" s="1">
        <v>355</v>
      </c>
      <c r="E11" s="1">
        <v>415</v>
      </c>
      <c r="F11" s="8">
        <f t="shared" si="0"/>
        <v>770</v>
      </c>
      <c r="G11" s="1" t="s">
        <v>434</v>
      </c>
      <c r="H11" s="10" t="s">
        <v>436</v>
      </c>
    </row>
    <row r="12" spans="1:8" ht="20.100000000000001" customHeight="1">
      <c r="A12" s="1">
        <v>10</v>
      </c>
      <c r="B12" s="1" t="s">
        <v>395</v>
      </c>
      <c r="C12" s="1" t="s">
        <v>396</v>
      </c>
      <c r="D12" s="1">
        <v>337</v>
      </c>
      <c r="E12" s="1">
        <v>433</v>
      </c>
      <c r="F12" s="8">
        <f t="shared" si="0"/>
        <v>770</v>
      </c>
      <c r="G12" s="1" t="s">
        <v>434</v>
      </c>
      <c r="H12" s="10"/>
    </row>
    <row r="13" spans="1:8" ht="20.100000000000001" customHeight="1">
      <c r="A13" s="1">
        <v>11</v>
      </c>
      <c r="B13" s="1" t="s">
        <v>405</v>
      </c>
      <c r="C13" s="1" t="s">
        <v>406</v>
      </c>
      <c r="D13" s="1">
        <v>332</v>
      </c>
      <c r="E13" s="1">
        <v>433</v>
      </c>
      <c r="F13" s="8">
        <f t="shared" si="0"/>
        <v>765</v>
      </c>
      <c r="G13" s="1" t="s">
        <v>434</v>
      </c>
      <c r="H13" s="10"/>
    </row>
    <row r="14" spans="1:8" ht="20.100000000000001" customHeight="1">
      <c r="A14" s="1">
        <v>12</v>
      </c>
      <c r="B14" s="1" t="s">
        <v>367</v>
      </c>
      <c r="C14" s="1" t="s">
        <v>368</v>
      </c>
      <c r="D14" s="1">
        <v>368</v>
      </c>
      <c r="E14" s="1">
        <v>394</v>
      </c>
      <c r="F14" s="8">
        <f t="shared" si="0"/>
        <v>762</v>
      </c>
      <c r="G14" s="1" t="s">
        <v>434</v>
      </c>
      <c r="H14" s="10"/>
    </row>
    <row r="15" spans="1:8" ht="20.100000000000001" customHeight="1">
      <c r="A15" s="1">
        <v>13</v>
      </c>
      <c r="B15" s="1" t="s">
        <v>381</v>
      </c>
      <c r="C15" s="1" t="s">
        <v>382</v>
      </c>
      <c r="D15" s="1">
        <v>353</v>
      </c>
      <c r="E15" s="1">
        <v>407</v>
      </c>
      <c r="F15" s="8">
        <f t="shared" si="0"/>
        <v>760</v>
      </c>
      <c r="G15" s="1" t="s">
        <v>434</v>
      </c>
      <c r="H15" s="10"/>
    </row>
    <row r="16" spans="1:8" ht="20.100000000000001" customHeight="1">
      <c r="A16" s="1">
        <v>14</v>
      </c>
      <c r="B16" s="1" t="s">
        <v>379</v>
      </c>
      <c r="C16" s="1" t="s">
        <v>380</v>
      </c>
      <c r="D16" s="1">
        <v>354</v>
      </c>
      <c r="E16" s="1">
        <v>399</v>
      </c>
      <c r="F16" s="8">
        <f t="shared" si="0"/>
        <v>753</v>
      </c>
      <c r="G16" s="1" t="s">
        <v>434</v>
      </c>
      <c r="H16" s="10"/>
    </row>
    <row r="17" spans="1:8" ht="20.100000000000001" customHeight="1">
      <c r="A17" s="1">
        <v>15</v>
      </c>
      <c r="B17" s="1" t="s">
        <v>411</v>
      </c>
      <c r="C17" s="1" t="s">
        <v>412</v>
      </c>
      <c r="D17" s="1">
        <v>329</v>
      </c>
      <c r="E17" s="1">
        <v>422</v>
      </c>
      <c r="F17" s="8">
        <f t="shared" si="0"/>
        <v>751</v>
      </c>
      <c r="G17" s="1" t="s">
        <v>434</v>
      </c>
      <c r="H17" s="10"/>
    </row>
    <row r="18" spans="1:8" ht="20.100000000000001" customHeight="1">
      <c r="A18" s="1">
        <v>16</v>
      </c>
      <c r="B18" s="1" t="s">
        <v>369</v>
      </c>
      <c r="C18" s="1" t="s">
        <v>370</v>
      </c>
      <c r="D18" s="1">
        <v>367</v>
      </c>
      <c r="E18" s="1">
        <v>383</v>
      </c>
      <c r="F18" s="8">
        <f t="shared" si="0"/>
        <v>750</v>
      </c>
      <c r="G18" s="1" t="s">
        <v>434</v>
      </c>
      <c r="H18" s="10"/>
    </row>
    <row r="19" spans="1:8" ht="20.100000000000001" customHeight="1">
      <c r="A19" s="1">
        <v>17</v>
      </c>
      <c r="B19" s="1" t="s">
        <v>393</v>
      </c>
      <c r="C19" s="1" t="s">
        <v>394</v>
      </c>
      <c r="D19" s="1">
        <v>339</v>
      </c>
      <c r="E19" s="1">
        <v>411</v>
      </c>
      <c r="F19" s="8">
        <f t="shared" si="0"/>
        <v>750</v>
      </c>
      <c r="G19" s="1" t="s">
        <v>434</v>
      </c>
      <c r="H19" s="10"/>
    </row>
    <row r="20" spans="1:8" ht="20.100000000000001" customHeight="1">
      <c r="A20" s="1">
        <v>18</v>
      </c>
      <c r="B20" s="1" t="s">
        <v>409</v>
      </c>
      <c r="C20" s="1" t="s">
        <v>410</v>
      </c>
      <c r="D20" s="1">
        <v>329</v>
      </c>
      <c r="E20" s="1">
        <v>421</v>
      </c>
      <c r="F20" s="8">
        <f t="shared" si="0"/>
        <v>750</v>
      </c>
      <c r="G20" s="1" t="s">
        <v>434</v>
      </c>
      <c r="H20" s="10"/>
    </row>
    <row r="21" spans="1:8" ht="20.100000000000001" customHeight="1">
      <c r="A21" s="1">
        <v>19</v>
      </c>
      <c r="B21" s="1" t="s">
        <v>383</v>
      </c>
      <c r="C21" s="1" t="s">
        <v>384</v>
      </c>
      <c r="D21" s="1">
        <v>352</v>
      </c>
      <c r="E21" s="1">
        <v>396</v>
      </c>
      <c r="F21" s="8">
        <f t="shared" si="0"/>
        <v>748</v>
      </c>
      <c r="G21" s="1" t="s">
        <v>434</v>
      </c>
      <c r="H21" s="10"/>
    </row>
    <row r="22" spans="1:8" ht="20.100000000000001" customHeight="1">
      <c r="A22" s="1">
        <v>20</v>
      </c>
      <c r="B22" s="1" t="s">
        <v>407</v>
      </c>
      <c r="C22" s="1" t="s">
        <v>408</v>
      </c>
      <c r="D22" s="1">
        <v>331</v>
      </c>
      <c r="E22" s="1">
        <v>416</v>
      </c>
      <c r="F22" s="8">
        <f t="shared" si="0"/>
        <v>747</v>
      </c>
      <c r="G22" s="1" t="s">
        <v>434</v>
      </c>
      <c r="H22" s="10" t="s">
        <v>436</v>
      </c>
    </row>
    <row r="23" spans="1:8" ht="20.100000000000001" customHeight="1">
      <c r="A23" s="1">
        <v>21</v>
      </c>
      <c r="B23" s="1" t="s">
        <v>421</v>
      </c>
      <c r="C23" s="1" t="s">
        <v>422</v>
      </c>
      <c r="D23" s="1">
        <v>323</v>
      </c>
      <c r="E23" s="1">
        <v>422</v>
      </c>
      <c r="F23" s="8">
        <f t="shared" si="0"/>
        <v>745</v>
      </c>
      <c r="G23" s="1" t="s">
        <v>434</v>
      </c>
      <c r="H23" s="10"/>
    </row>
    <row r="24" spans="1:8" ht="20.100000000000001" customHeight="1">
      <c r="A24" s="1">
        <v>22</v>
      </c>
      <c r="B24" s="1" t="s">
        <v>385</v>
      </c>
      <c r="C24" s="1" t="s">
        <v>386</v>
      </c>
      <c r="D24" s="1">
        <v>343</v>
      </c>
      <c r="E24" s="1">
        <v>392</v>
      </c>
      <c r="F24" s="8">
        <f t="shared" si="0"/>
        <v>735</v>
      </c>
      <c r="G24" s="1" t="s">
        <v>434</v>
      </c>
      <c r="H24" s="10"/>
    </row>
    <row r="25" spans="1:8" ht="20.100000000000001" customHeight="1">
      <c r="A25" s="1">
        <v>23</v>
      </c>
      <c r="B25" s="1" t="s">
        <v>373</v>
      </c>
      <c r="C25" s="1" t="s">
        <v>374</v>
      </c>
      <c r="D25" s="1">
        <v>359</v>
      </c>
      <c r="E25" s="1">
        <v>373</v>
      </c>
      <c r="F25" s="8">
        <f t="shared" si="0"/>
        <v>732</v>
      </c>
      <c r="G25" s="1" t="s">
        <v>434</v>
      </c>
      <c r="H25" s="10"/>
    </row>
    <row r="26" spans="1:8" ht="20.100000000000001" customHeight="1">
      <c r="A26" s="1">
        <v>24</v>
      </c>
      <c r="B26" s="1" t="s">
        <v>425</v>
      </c>
      <c r="C26" s="1" t="s">
        <v>426</v>
      </c>
      <c r="D26" s="1">
        <v>323</v>
      </c>
      <c r="E26" s="1">
        <v>406</v>
      </c>
      <c r="F26" s="8">
        <f t="shared" si="0"/>
        <v>729</v>
      </c>
      <c r="G26" s="1" t="s">
        <v>434</v>
      </c>
      <c r="H26" s="10"/>
    </row>
    <row r="27" spans="1:8" ht="20.100000000000001" customHeight="1">
      <c r="A27" s="1">
        <v>25</v>
      </c>
      <c r="B27" s="1" t="s">
        <v>423</v>
      </c>
      <c r="C27" s="1" t="s">
        <v>424</v>
      </c>
      <c r="D27" s="1">
        <v>323</v>
      </c>
      <c r="E27" s="1">
        <v>399</v>
      </c>
      <c r="F27" s="8">
        <f t="shared" si="0"/>
        <v>722</v>
      </c>
      <c r="G27" s="1" t="s">
        <v>434</v>
      </c>
      <c r="H27" s="10"/>
    </row>
    <row r="28" spans="1:8" ht="20.100000000000001" customHeight="1">
      <c r="A28" s="1">
        <v>26</v>
      </c>
      <c r="B28" s="1" t="s">
        <v>397</v>
      </c>
      <c r="C28" s="1" t="s">
        <v>398</v>
      </c>
      <c r="D28" s="1">
        <v>337</v>
      </c>
      <c r="E28" s="1">
        <v>379</v>
      </c>
      <c r="F28" s="8">
        <f t="shared" si="0"/>
        <v>716</v>
      </c>
      <c r="G28" s="1" t="s">
        <v>434</v>
      </c>
      <c r="H28" s="10"/>
    </row>
    <row r="29" spans="1:8" ht="20.100000000000001" customHeight="1">
      <c r="A29" s="1">
        <v>27</v>
      </c>
      <c r="B29" s="1" t="s">
        <v>401</v>
      </c>
      <c r="C29" s="1" t="s">
        <v>402</v>
      </c>
      <c r="D29" s="1">
        <v>334</v>
      </c>
      <c r="E29" s="1">
        <v>382</v>
      </c>
      <c r="F29" s="8">
        <f t="shared" si="0"/>
        <v>716</v>
      </c>
      <c r="G29" s="1" t="s">
        <v>434</v>
      </c>
      <c r="H29" s="10"/>
    </row>
    <row r="30" spans="1:8" ht="20.100000000000001" customHeight="1">
      <c r="A30" s="1">
        <v>28</v>
      </c>
      <c r="B30" s="1" t="s">
        <v>387</v>
      </c>
      <c r="C30" s="1" t="s">
        <v>388</v>
      </c>
      <c r="D30" s="1">
        <v>341</v>
      </c>
      <c r="E30" s="1">
        <v>374</v>
      </c>
      <c r="F30" s="8">
        <f t="shared" si="0"/>
        <v>715</v>
      </c>
      <c r="G30" s="1" t="s">
        <v>434</v>
      </c>
      <c r="H30" s="10"/>
    </row>
    <row r="31" spans="1:8" ht="20.100000000000001" customHeight="1">
      <c r="A31" s="1">
        <v>29</v>
      </c>
      <c r="B31" s="1" t="s">
        <v>413</v>
      </c>
      <c r="C31" s="1" t="s">
        <v>414</v>
      </c>
      <c r="D31" s="1">
        <v>326</v>
      </c>
      <c r="E31" s="1">
        <v>385</v>
      </c>
      <c r="F31" s="8">
        <f t="shared" si="0"/>
        <v>711</v>
      </c>
      <c r="G31" s="1" t="s">
        <v>434</v>
      </c>
      <c r="H31" s="10"/>
    </row>
    <row r="32" spans="1:8" ht="20.100000000000001" customHeight="1">
      <c r="A32" s="1">
        <v>30</v>
      </c>
      <c r="B32" s="1" t="s">
        <v>415</v>
      </c>
      <c r="C32" s="1" t="s">
        <v>416</v>
      </c>
      <c r="D32" s="1">
        <v>325</v>
      </c>
      <c r="E32" s="1">
        <v>371</v>
      </c>
      <c r="F32" s="8">
        <f t="shared" si="0"/>
        <v>696</v>
      </c>
      <c r="G32" s="1" t="s">
        <v>434</v>
      </c>
      <c r="H32" s="10"/>
    </row>
    <row r="33" spans="1:8" ht="20.100000000000001" customHeight="1">
      <c r="A33" s="1">
        <v>31</v>
      </c>
      <c r="B33" s="3" t="s">
        <v>156</v>
      </c>
      <c r="C33" s="3" t="s">
        <v>157</v>
      </c>
      <c r="D33" s="1">
        <v>351</v>
      </c>
      <c r="E33" s="1">
        <v>408</v>
      </c>
      <c r="F33" s="8">
        <f t="shared" si="0"/>
        <v>759</v>
      </c>
      <c r="G33" s="1" t="s">
        <v>435</v>
      </c>
      <c r="H33" s="10"/>
    </row>
    <row r="34" spans="1:8" ht="20.100000000000001" customHeight="1">
      <c r="A34" s="1">
        <v>32</v>
      </c>
      <c r="B34" s="3" t="s">
        <v>225</v>
      </c>
      <c r="C34" s="3" t="s">
        <v>226</v>
      </c>
      <c r="D34" s="1">
        <v>342</v>
      </c>
      <c r="E34" s="1">
        <v>410</v>
      </c>
      <c r="F34" s="8">
        <f t="shared" si="0"/>
        <v>752</v>
      </c>
      <c r="G34" s="1" t="s">
        <v>435</v>
      </c>
      <c r="H34" s="10"/>
    </row>
    <row r="35" spans="1:8" ht="20.100000000000001" customHeight="1">
      <c r="A35" s="1">
        <v>33</v>
      </c>
      <c r="B35" s="3" t="s">
        <v>172</v>
      </c>
      <c r="C35" s="3" t="s">
        <v>173</v>
      </c>
      <c r="D35" s="1">
        <v>350</v>
      </c>
      <c r="E35" s="1">
        <v>401</v>
      </c>
      <c r="F35" s="8">
        <f t="shared" si="0"/>
        <v>751</v>
      </c>
      <c r="G35" s="1" t="s">
        <v>435</v>
      </c>
      <c r="H35" s="10"/>
    </row>
    <row r="36" spans="1:8" ht="20.100000000000001" customHeight="1">
      <c r="A36" s="1">
        <v>34</v>
      </c>
      <c r="B36" s="3" t="s">
        <v>257</v>
      </c>
      <c r="C36" s="3" t="s">
        <v>258</v>
      </c>
      <c r="D36" s="1">
        <v>338</v>
      </c>
      <c r="E36" s="1">
        <v>412</v>
      </c>
      <c r="F36" s="8">
        <f t="shared" si="0"/>
        <v>750</v>
      </c>
      <c r="G36" s="1" t="s">
        <v>435</v>
      </c>
      <c r="H36" s="10"/>
    </row>
    <row r="37" spans="1:8" ht="20.100000000000001" customHeight="1">
      <c r="A37" s="1">
        <v>35</v>
      </c>
      <c r="B37" s="3" t="s">
        <v>241</v>
      </c>
      <c r="C37" s="3" t="s">
        <v>242</v>
      </c>
      <c r="D37" s="1">
        <v>340</v>
      </c>
      <c r="E37" s="1">
        <v>408</v>
      </c>
      <c r="F37" s="8">
        <f t="shared" si="0"/>
        <v>748</v>
      </c>
      <c r="G37" s="1" t="s">
        <v>435</v>
      </c>
      <c r="H37" s="10"/>
    </row>
    <row r="38" spans="1:8" ht="20.100000000000001" customHeight="1">
      <c r="A38" s="1">
        <v>36</v>
      </c>
      <c r="B38" s="3" t="s">
        <v>245</v>
      </c>
      <c r="C38" s="3" t="s">
        <v>246</v>
      </c>
      <c r="D38" s="1">
        <v>339</v>
      </c>
      <c r="E38" s="1">
        <v>409</v>
      </c>
      <c r="F38" s="8">
        <f t="shared" si="0"/>
        <v>748</v>
      </c>
      <c r="G38" s="1" t="s">
        <v>435</v>
      </c>
      <c r="H38" s="10"/>
    </row>
    <row r="39" spans="1:8" ht="20.100000000000001" customHeight="1">
      <c r="A39" s="1">
        <v>37</v>
      </c>
      <c r="B39" s="3" t="s">
        <v>144</v>
      </c>
      <c r="C39" s="3" t="s">
        <v>145</v>
      </c>
      <c r="D39" s="1">
        <v>353</v>
      </c>
      <c r="E39" s="1">
        <v>392</v>
      </c>
      <c r="F39" s="8">
        <f t="shared" si="0"/>
        <v>745</v>
      </c>
      <c r="G39" s="1" t="s">
        <v>435</v>
      </c>
      <c r="H39" s="10"/>
    </row>
    <row r="40" spans="1:8" ht="20.100000000000001" customHeight="1">
      <c r="A40" s="1">
        <v>38</v>
      </c>
      <c r="B40" s="3" t="s">
        <v>233</v>
      </c>
      <c r="C40" s="3" t="s">
        <v>234</v>
      </c>
      <c r="D40" s="1">
        <v>341</v>
      </c>
      <c r="E40" s="1">
        <v>403</v>
      </c>
      <c r="F40" s="8">
        <f t="shared" si="0"/>
        <v>744</v>
      </c>
      <c r="G40" s="1" t="s">
        <v>435</v>
      </c>
      <c r="H40" s="10"/>
    </row>
    <row r="41" spans="1:8" ht="20.100000000000001" customHeight="1">
      <c r="A41" s="1">
        <v>39</v>
      </c>
      <c r="B41" s="3" t="s">
        <v>120</v>
      </c>
      <c r="C41" s="3" t="s">
        <v>121</v>
      </c>
      <c r="D41" s="1">
        <v>358</v>
      </c>
      <c r="E41" s="1">
        <v>384</v>
      </c>
      <c r="F41" s="8">
        <f t="shared" si="0"/>
        <v>742</v>
      </c>
      <c r="G41" s="1" t="s">
        <v>435</v>
      </c>
      <c r="H41" s="10"/>
    </row>
    <row r="42" spans="1:8" ht="20.100000000000001" customHeight="1">
      <c r="A42" s="1">
        <v>40</v>
      </c>
      <c r="B42" s="3" t="s">
        <v>174</v>
      </c>
      <c r="C42" s="3" t="s">
        <v>175</v>
      </c>
      <c r="D42" s="1">
        <v>350</v>
      </c>
      <c r="E42" s="1">
        <v>392</v>
      </c>
      <c r="F42" s="8">
        <f t="shared" si="0"/>
        <v>742</v>
      </c>
      <c r="G42" s="1" t="s">
        <v>435</v>
      </c>
      <c r="H42" s="10"/>
    </row>
    <row r="43" spans="1:8" ht="20.100000000000001" customHeight="1">
      <c r="A43" s="1">
        <v>41</v>
      </c>
      <c r="B43" s="3" t="s">
        <v>273</v>
      </c>
      <c r="C43" s="3" t="s">
        <v>274</v>
      </c>
      <c r="D43" s="1">
        <v>336</v>
      </c>
      <c r="E43" s="1">
        <v>401</v>
      </c>
      <c r="F43" s="8">
        <f t="shared" si="0"/>
        <v>737</v>
      </c>
      <c r="G43" s="1" t="s">
        <v>435</v>
      </c>
      <c r="H43" s="10"/>
    </row>
    <row r="44" spans="1:8" ht="20.100000000000001" customHeight="1">
      <c r="A44" s="1">
        <v>42</v>
      </c>
      <c r="B44" s="3" t="s">
        <v>305</v>
      </c>
      <c r="C44" s="3" t="s">
        <v>306</v>
      </c>
      <c r="D44" s="1">
        <v>331</v>
      </c>
      <c r="E44" s="1">
        <v>394</v>
      </c>
      <c r="F44" s="8">
        <f t="shared" si="0"/>
        <v>725</v>
      </c>
      <c r="G44" s="1" t="s">
        <v>435</v>
      </c>
      <c r="H44" s="10"/>
    </row>
    <row r="45" spans="1:8" ht="20.100000000000001" customHeight="1">
      <c r="A45" s="1">
        <v>43</v>
      </c>
      <c r="B45" s="3" t="s">
        <v>299</v>
      </c>
      <c r="C45" s="3" t="s">
        <v>300</v>
      </c>
      <c r="D45" s="1">
        <v>332</v>
      </c>
      <c r="E45" s="1">
        <v>390</v>
      </c>
      <c r="F45" s="8">
        <f t="shared" si="0"/>
        <v>722</v>
      </c>
      <c r="G45" s="1" t="s">
        <v>435</v>
      </c>
      <c r="H45" s="10"/>
    </row>
    <row r="46" spans="1:8" ht="20.100000000000001" customHeight="1">
      <c r="A46" s="1">
        <v>44</v>
      </c>
      <c r="B46" s="3" t="s">
        <v>263</v>
      </c>
      <c r="C46" s="3" t="s">
        <v>264</v>
      </c>
      <c r="D46" s="1">
        <v>336</v>
      </c>
      <c r="E46" s="1">
        <v>384</v>
      </c>
      <c r="F46" s="8">
        <f t="shared" si="0"/>
        <v>720</v>
      </c>
      <c r="G46" s="1" t="s">
        <v>435</v>
      </c>
      <c r="H46" s="10" t="s">
        <v>436</v>
      </c>
    </row>
    <row r="47" spans="1:8" ht="20.100000000000001" customHeight="1">
      <c r="A47" s="1">
        <v>45</v>
      </c>
      <c r="B47" s="3" t="s">
        <v>319</v>
      </c>
      <c r="C47" s="3" t="s">
        <v>320</v>
      </c>
      <c r="D47" s="1">
        <v>327</v>
      </c>
      <c r="E47" s="1">
        <v>388</v>
      </c>
      <c r="F47" s="8">
        <f t="shared" si="0"/>
        <v>715</v>
      </c>
      <c r="G47" s="1" t="s">
        <v>435</v>
      </c>
      <c r="H47" s="10"/>
    </row>
    <row r="48" spans="1:8" ht="20.100000000000001" customHeight="1">
      <c r="A48" s="1">
        <v>46</v>
      </c>
      <c r="B48" s="3" t="s">
        <v>353</v>
      </c>
      <c r="C48" s="3" t="s">
        <v>354</v>
      </c>
      <c r="D48" s="1">
        <v>322</v>
      </c>
      <c r="E48" s="1">
        <v>385</v>
      </c>
      <c r="F48" s="8">
        <f t="shared" si="0"/>
        <v>707</v>
      </c>
      <c r="G48" s="1" t="s">
        <v>435</v>
      </c>
      <c r="H48" s="10"/>
    </row>
    <row r="49" spans="1:8" ht="20.100000000000001" customHeight="1">
      <c r="A49" s="1">
        <v>47</v>
      </c>
      <c r="B49" s="3" t="s">
        <v>339</v>
      </c>
      <c r="C49" s="3" t="s">
        <v>340</v>
      </c>
      <c r="D49" s="1">
        <v>324</v>
      </c>
      <c r="E49" s="1">
        <v>378</v>
      </c>
      <c r="F49" s="8">
        <f t="shared" si="0"/>
        <v>702</v>
      </c>
      <c r="G49" s="1" t="s">
        <v>435</v>
      </c>
      <c r="H49" s="10"/>
    </row>
    <row r="50" spans="1:8" ht="20.100000000000001" customHeight="1">
      <c r="A50" s="1">
        <v>48</v>
      </c>
      <c r="B50" s="3" t="s">
        <v>363</v>
      </c>
      <c r="C50" s="3" t="s">
        <v>364</v>
      </c>
      <c r="D50" s="1">
        <v>320</v>
      </c>
      <c r="E50" s="1">
        <v>381</v>
      </c>
      <c r="F50" s="8">
        <f t="shared" si="0"/>
        <v>701</v>
      </c>
      <c r="G50" s="1" t="s">
        <v>435</v>
      </c>
      <c r="H50" s="10"/>
    </row>
    <row r="51" spans="1:8" ht="20.100000000000001" customHeight="1">
      <c r="A51" s="1">
        <v>49</v>
      </c>
      <c r="B51" s="1" t="s">
        <v>429</v>
      </c>
      <c r="C51" s="1" t="s">
        <v>430</v>
      </c>
      <c r="D51" s="1">
        <v>257</v>
      </c>
      <c r="E51" s="1">
        <v>368</v>
      </c>
      <c r="F51" s="8">
        <v>625</v>
      </c>
      <c r="G51" s="1" t="s">
        <v>433</v>
      </c>
      <c r="H51" s="10" t="s">
        <v>431</v>
      </c>
    </row>
    <row r="56" spans="1:8">
      <c r="F56" s="17"/>
      <c r="G56" s="16"/>
    </row>
    <row r="57" spans="1:8">
      <c r="F57" s="17"/>
      <c r="G57" s="16"/>
    </row>
    <row r="58" spans="1:8">
      <c r="F58" s="17"/>
      <c r="G58" s="16"/>
    </row>
    <row r="59" spans="1:8">
      <c r="F59" s="17"/>
      <c r="G59" s="16"/>
    </row>
    <row r="60" spans="1:8">
      <c r="F60" s="17"/>
      <c r="G60" s="16"/>
    </row>
  </sheetData>
  <mergeCells count="1">
    <mergeCell ref="A1:H1"/>
  </mergeCells>
  <phoneticPr fontId="1" type="noConversion"/>
  <pageMargins left="0.98425196850393704" right="0.70866141732283472" top="0.51181102362204722" bottom="0.70866141732283472" header="0.31496062992125984" footer="0.5905511811023622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全日制</vt:lpstr>
      <vt:lpstr>非全日制</vt:lpstr>
      <vt:lpstr>非全日制!Print_Area</vt:lpstr>
      <vt:lpstr>全日制!Print_Area</vt:lpstr>
      <vt:lpstr>非全日制!Print_Titles</vt:lpstr>
      <vt:lpstr>全日制!Print_Titles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</dc:creator>
  <cp:lastModifiedBy>lenovo</cp:lastModifiedBy>
  <cp:lastPrinted>2017-03-27T01:41:09Z</cp:lastPrinted>
  <dcterms:created xsi:type="dcterms:W3CDTF">2015-03-17T07:18:00Z</dcterms:created>
  <dcterms:modified xsi:type="dcterms:W3CDTF">2017-03-27T02:13:22Z</dcterms:modified>
</cp:coreProperties>
</file>